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<sst xmlns="http://schemas.openxmlformats.org/spreadsheetml/2006/main" count="547" uniqueCount="394">
  <si>
    <t>行政相对人名称</t>
  </si>
  <si>
    <t>行政相对人类别</t>
  </si>
  <si>
    <t>行政相对人代码_1(统一社会信用代码)</t>
  </si>
  <si>
    <t>行政相对人代码_2(工商注册号)</t>
  </si>
  <si>
    <t>行政相对人代码_3(组织机构代码)</t>
  </si>
  <si>
    <t>行政相对人代码_4(税务登记号)</t>
  </si>
  <si>
    <t>行政相对人代码_5(事业单位证书号)</t>
  </si>
  <si>
    <t>行政相对人代码_6(社会组织登记证号)</t>
  </si>
  <si>
    <t>法定代表人</t>
  </si>
  <si>
    <t>证件类型</t>
  </si>
  <si>
    <t>证件号码</t>
  </si>
  <si>
    <t>行政处罚决定书文号</t>
  </si>
  <si>
    <t>违法行为类型</t>
  </si>
  <si>
    <t>违法事实</t>
  </si>
  <si>
    <t>处罚依据</t>
  </si>
  <si>
    <t>处罚类别</t>
  </si>
  <si>
    <t>处罚内容</t>
  </si>
  <si>
    <t>罚款金额(万元)</t>
  </si>
  <si>
    <t>没收违法所得、没收非法财物的金额(万元)</t>
  </si>
  <si>
    <t>暂扣或吊销证照名称及编号</t>
  </si>
  <si>
    <t>处罚决定日期</t>
  </si>
  <si>
    <t>处罚有效期</t>
  </si>
  <si>
    <t>铜官区老赛日用百货经营部</t>
  </si>
  <si>
    <t>个体工商户</t>
  </si>
  <si>
    <t>92340705MAD7J6LN92</t>
  </si>
  <si>
    <t>熊赛明</t>
  </si>
  <si>
    <r>
      <rPr>
        <u/>
        <sz val="10"/>
        <color rgb="FF231F20"/>
        <rFont val="宋体"/>
        <charset val="134"/>
      </rPr>
      <t>铜官</t>
    </r>
    <r>
      <rPr>
        <sz val="10"/>
        <color rgb="FF231F20"/>
        <rFont val="宋体"/>
        <charset val="134"/>
      </rPr>
      <t>市监处</t>
    </r>
    <r>
      <rPr>
        <u/>
        <sz val="10"/>
        <color rgb="FF231F20"/>
        <rFont val="宋体"/>
        <charset val="134"/>
      </rPr>
      <t xml:space="preserve">罚〔2024〕223 </t>
    </r>
    <r>
      <rPr>
        <sz val="10"/>
        <color rgb="FF231F20"/>
        <rFont val="宋体"/>
        <charset val="134"/>
      </rPr>
      <t>号</t>
    </r>
  </si>
  <si>
    <t>经营超过保质期食品的行为</t>
  </si>
  <si>
    <t>《中华人民共和国食品安全法》第三十四条第一款第（十）项</t>
  </si>
  <si>
    <t>《中华人民共和国食品安全法》第一百二十四条第一款第（五）项</t>
  </si>
  <si>
    <t>罚款</t>
  </si>
  <si>
    <t>罚款2000元</t>
  </si>
  <si>
    <t>铜官区修强包子店（安粮店）</t>
  </si>
  <si>
    <t>92340705MA8MYC4G65</t>
  </si>
  <si>
    <t>聂修强</t>
  </si>
  <si>
    <r>
      <rPr>
        <u/>
        <sz val="11"/>
        <color rgb="FF231F20"/>
        <rFont val="宋体"/>
        <charset val="134"/>
      </rPr>
      <t>铜官</t>
    </r>
    <r>
      <rPr>
        <sz val="11"/>
        <color rgb="FF231F20"/>
        <rFont val="宋体"/>
        <charset val="134"/>
      </rPr>
      <t>市监处</t>
    </r>
    <r>
      <rPr>
        <u/>
        <sz val="11"/>
        <color rgb="FF231F20"/>
        <rFont val="宋体"/>
        <charset val="134"/>
      </rPr>
      <t>罚〔2024〕224</t>
    </r>
    <r>
      <rPr>
        <sz val="11"/>
        <color rgb="FF231F20"/>
        <rFont val="宋体"/>
        <charset val="134"/>
      </rPr>
      <t>号</t>
    </r>
  </si>
  <si>
    <t>生产经营超范围使用食品添加剂的食品的行为</t>
  </si>
  <si>
    <t>《中华人民共和国食品安全法》第三十四条第（四）项</t>
  </si>
  <si>
    <t>《中华人民共和国食品安全法》第一百二十四条第（三）项</t>
  </si>
  <si>
    <t>罚款;没收违法所得</t>
  </si>
  <si>
    <t>罚款2000元，没收违法所得6元</t>
  </si>
  <si>
    <t>铜官区龙豆鲜生超市（高速店）</t>
  </si>
  <si>
    <t>92340705MA8PMCBB7A</t>
  </si>
  <si>
    <t>陈川</t>
  </si>
  <si>
    <r>
      <rPr>
        <u/>
        <sz val="11"/>
        <color rgb="FF231F20"/>
        <rFont val="宋体"/>
        <charset val="134"/>
      </rPr>
      <t>铜官</t>
    </r>
    <r>
      <rPr>
        <sz val="11"/>
        <color rgb="FF231F20"/>
        <rFont val="宋体"/>
        <charset val="134"/>
      </rPr>
      <t>市监处</t>
    </r>
    <r>
      <rPr>
        <u/>
        <sz val="11"/>
        <color rgb="FF231F20"/>
        <rFont val="宋体"/>
        <charset val="134"/>
      </rPr>
      <t>罚〔2024〕211</t>
    </r>
    <r>
      <rPr>
        <sz val="11"/>
        <color rgb="FF231F20"/>
        <rFont val="宋体"/>
        <charset val="134"/>
      </rPr>
      <t>号</t>
    </r>
  </si>
  <si>
    <t>销售过期食品的行为</t>
  </si>
  <si>
    <t>罚款1000元</t>
  </si>
  <si>
    <t>铜官区优加友客便利店</t>
  </si>
  <si>
    <t>92340705MA8N254P7N</t>
  </si>
  <si>
    <t>肖静</t>
  </si>
  <si>
    <r>
      <rPr>
        <u/>
        <sz val="11"/>
        <rFont val="宋体"/>
        <charset val="134"/>
      </rPr>
      <t>铜官</t>
    </r>
    <r>
      <rPr>
        <sz val="11"/>
        <rFont val="宋体"/>
        <charset val="134"/>
      </rPr>
      <t>市监处</t>
    </r>
    <r>
      <rPr>
        <u/>
        <sz val="11"/>
        <rFont val="宋体"/>
        <charset val="134"/>
      </rPr>
      <t>罚〔2024〕210</t>
    </r>
    <r>
      <rPr>
        <sz val="11"/>
        <rFont val="宋体"/>
        <charset val="134"/>
      </rPr>
      <t>号</t>
    </r>
  </si>
  <si>
    <t>发布虚假广告</t>
  </si>
  <si>
    <t>《中华人民共和国广告法》第八条第一款</t>
  </si>
  <si>
    <t>《中华人民共和国广告法》第五十五条第一款</t>
  </si>
  <si>
    <t>罚款500元</t>
  </si>
  <si>
    <t>铜官区群友超市</t>
  </si>
  <si>
    <t>92340705MA2U7MPX5L</t>
  </si>
  <si>
    <t>徐迎春</t>
  </si>
  <si>
    <t>铜官市监处罚〔2024〕243号</t>
  </si>
  <si>
    <t>经营超过保质期的食品</t>
  </si>
  <si>
    <t>《中华人民共和国食品安全法》第三十四条第（十）项</t>
  </si>
  <si>
    <t>罚款人民币1007元整</t>
  </si>
  <si>
    <t xml:space="preserve">铜官区大勇电动车经营部 </t>
  </si>
  <si>
    <t>法人及非法人组织</t>
  </si>
  <si>
    <t>92340705MA8QCH3T31</t>
  </si>
  <si>
    <t>肖大勇</t>
  </si>
  <si>
    <t>铜官市监罚字〔2024〕195号</t>
  </si>
  <si>
    <t>销售不符合保障人体健康和人身、财产安全的国家标准的电动自行车</t>
  </si>
  <si>
    <t>当事人经营不合格的电动自行车的行为已违反了《中华人民共和国产品质量法》第十三条第二款</t>
  </si>
  <si>
    <t>《中华人民共和国产品质量法》第四十九条</t>
  </si>
  <si>
    <t>罚款;没收违法所得、没收非法财物</t>
  </si>
  <si>
    <t>没收检验不合格的新日TDR8230Z型号电动自行车；没收违法所得298元；罚款7195.5元</t>
  </si>
  <si>
    <t>2024/6/15</t>
  </si>
  <si>
    <t>2025/6/15</t>
  </si>
  <si>
    <t>铜官山区北京路市场李传高水产摊</t>
  </si>
  <si>
    <r>
      <rPr>
        <sz val="11"/>
        <rFont val="宋体"/>
        <charset val="134"/>
        <scheme val="minor"/>
      </rPr>
      <t>92340700MA2PWE8W98</t>
    </r>
    <r>
      <rPr>
        <sz val="16"/>
        <rFont val="仿宋_GB2312"/>
        <charset val="134"/>
      </rPr>
      <t xml:space="preserve"> </t>
    </r>
  </si>
  <si>
    <t>李传高</t>
  </si>
  <si>
    <t>铜官市监罚字〔2024〕256号</t>
  </si>
  <si>
    <t>使用不合格的计量器具</t>
  </si>
  <si>
    <t>当事人以不合格的生鲜专用秤用于日常交易计量的行为依据《中华人民共和国计量法实施细则》第二十二条的规定</t>
  </si>
  <si>
    <t>《中华人民共和国计量法实施细则》第四十六条</t>
  </si>
  <si>
    <t>罚款;没收非法财物</t>
  </si>
  <si>
    <t>没收不合格的佰伦斯BPS-30型号生鲜专用秤壹台；罚款人民币1400元</t>
  </si>
  <si>
    <t>0.14</t>
  </si>
  <si>
    <t>0.02</t>
  </si>
  <si>
    <t>铜官区江顺花茶店</t>
  </si>
  <si>
    <t xml:space="preserve">92340705MA2WDE0K2W  </t>
  </si>
  <si>
    <t>江顺</t>
  </si>
  <si>
    <t>铜官市监罚字〔2024〕255号</t>
  </si>
  <si>
    <t>虚假宣传册</t>
  </si>
  <si>
    <t>当事人在毫无根据情况下夸大其销售的燕窝功效，已违反了《中华人民共和国反不正当竞争法》第八条第一款的规定</t>
  </si>
  <si>
    <t>《中华人民共和国反不正当竞争法》第二十条第一款</t>
  </si>
  <si>
    <t>铜官区林为情水产品摊</t>
  </si>
  <si>
    <t>92340705MA2WEN6C5J</t>
  </si>
  <si>
    <t>林为情</t>
  </si>
  <si>
    <t>铜官市监处罚〔2024〕247号</t>
  </si>
  <si>
    <t>1.没收涉案的经检定不合格的标示“ACS-30，武义县金宇衡器有限公司”的电子计价秤。
2.没收违法所得42元；罚款1800元</t>
  </si>
  <si>
    <t>0.18</t>
  </si>
  <si>
    <t>0.0242</t>
  </si>
  <si>
    <t>铜官区箐筳小吃店</t>
  </si>
  <si>
    <t>92340705MADBLX3Q7D</t>
  </si>
  <si>
    <t>朱世星</t>
  </si>
  <si>
    <t>铜官市监处罚〔2024〕248号</t>
  </si>
  <si>
    <t>使用超过保质期的食品原料加工食品</t>
  </si>
  <si>
    <t>《中华人民共和国食品安全法》第三十四条第一款第（三）项</t>
  </si>
  <si>
    <t>《中华人民共和国食品安全法》第一百二十四条第一款第（二）项</t>
  </si>
  <si>
    <t>1.没收涉案忆新沙拉酱5包；忆新琥珀炸鸡酱2包；没收违法所得71.33元；
2.罚款2000元。</t>
  </si>
  <si>
    <t>铜官区玲家食品经营部</t>
  </si>
  <si>
    <t>92340705MA2W3JF70Y</t>
  </si>
  <si>
    <t>林建胜</t>
  </si>
  <si>
    <t>铜官市监处罚[2024] 241号</t>
  </si>
  <si>
    <t>经营超过保质期食品</t>
  </si>
  <si>
    <t>《中华人民共和国食品安全法》第三十四条</t>
  </si>
  <si>
    <t>《中华人民共和国食品安全法》第一百二十四条第一款</t>
  </si>
  <si>
    <t>1、没收11袋超过保质期的“伊利巧乐兹冰淇淋”；
2、罚款2000元整。</t>
  </si>
  <si>
    <t>铜陵市狮子山区小方电动车经营部</t>
  </si>
  <si>
    <t>92340700MA2PWG618C</t>
  </si>
  <si>
    <t>方毅</t>
  </si>
  <si>
    <t>铜官市监处罚〔2024〕261号</t>
  </si>
  <si>
    <t>违反《中华人民共和国产品质量法》</t>
  </si>
  <si>
    <t>责令当事人改正，并对当事人行政处罚如下：
1.没收检验不合格的小刀TDT23321Z型号电动自行车壹辆；
2.没收违法所得620元；
3.罚款5400元。</t>
  </si>
  <si>
    <t>铜官区叶松电动车行</t>
  </si>
  <si>
    <t>92340705MA2T1T7D23</t>
  </si>
  <si>
    <t>张叶松</t>
  </si>
  <si>
    <t>铜官市监处罚〔2024〕262号</t>
  </si>
  <si>
    <t>责令当事人改正，并对当事人行政处罚如下：
1.没收检验不合格的雅迪TDR2889Z型号电动自行车壹辆；
2.没收违法所得149元；
3.罚款5397元。</t>
  </si>
  <si>
    <t>芜湖石大新能源科技有限公司铜陵分公司</t>
  </si>
  <si>
    <t>91340700MA2TJC6F4Y</t>
  </si>
  <si>
    <t>王善操</t>
  </si>
  <si>
    <t>铜官市监处罚〔2024〕264号</t>
  </si>
  <si>
    <t>未按照规定实施充装前后检查</t>
  </si>
  <si>
    <t>《特种设备安全法》第四十九条第二款</t>
  </si>
  <si>
    <t>《中华人民共和国特种设备安全法》第八十五条第一款</t>
  </si>
  <si>
    <t>罚款2万元</t>
  </si>
  <si>
    <t>铜官区芮其美容店</t>
  </si>
  <si>
    <t>92340705MA8QF8K14B</t>
  </si>
  <si>
    <t>赵丹</t>
  </si>
  <si>
    <t>铜官市监处罚【2024】253号</t>
  </si>
  <si>
    <t>发布违法广告</t>
  </si>
  <si>
    <t>《中华人民共和国广告法》第四条第一款</t>
  </si>
  <si>
    <t>责令当事人改正违法行为，并处罚款150元。</t>
  </si>
  <si>
    <t>铜陵市铜官山区虹江小店</t>
  </si>
  <si>
    <t>92340705MA2NRN9B9L</t>
  </si>
  <si>
    <t>姜红</t>
  </si>
  <si>
    <t>铜官市监处罚【2024】259号</t>
  </si>
  <si>
    <t>销售侵犯商标专用权的白酒</t>
  </si>
  <si>
    <t>中华人民共和国商标法》第五十七条第一项</t>
  </si>
  <si>
    <t>《中华人民共和国商标法》第六十条第二款</t>
  </si>
  <si>
    <t>责令当事人改正违法行为并处罚如下：1.罚款2000元；
2.没收假冒侵权的一瓶标称“天之蓝”的白酒</t>
  </si>
  <si>
    <t>铜官区甘其食小吃店（个体工商户）</t>
  </si>
  <si>
    <t>92340705MADCBJ0G48</t>
  </si>
  <si>
    <t>盛龙云</t>
  </si>
  <si>
    <t>铜官市监处罚【2024】260号</t>
  </si>
  <si>
    <t>未采取有效三防设施</t>
  </si>
  <si>
    <t>《中华人民共和国食品安全法》第三十三条第一款第（二）项</t>
  </si>
  <si>
    <t>《中华人民共和国食品安全法》第一百二十六条第一款第（十三）项</t>
  </si>
  <si>
    <t>警告</t>
  </si>
  <si>
    <t>江苏苏果超市有限公司铜陵淮河大道店</t>
  </si>
  <si>
    <t>91340700MA2W99U12B</t>
  </si>
  <si>
    <t>裴刚</t>
  </si>
  <si>
    <t>铜官市监处罚〔2024〕254号</t>
  </si>
  <si>
    <t>涉嫌构成了经营超过保质期的食品行为。</t>
  </si>
  <si>
    <t>《中华人民共和国食品安全法》第三十四条第(十)项</t>
  </si>
  <si>
    <t>《中华人民共和国食品安全法》第一百二十四条第一款第(五)项</t>
  </si>
  <si>
    <t>罚款4000元</t>
  </si>
  <si>
    <t>铜官区谊诺口腔诊所</t>
  </si>
  <si>
    <t>92340705MA8Q05K14H</t>
  </si>
  <si>
    <t>高作成</t>
  </si>
  <si>
    <t>铜官市监处罚〔2024〕258号</t>
  </si>
  <si>
    <t>违反了《中华人民共和国广告法》第十六条第一款第（五）项、第四十六条的规定</t>
  </si>
  <si>
    <t>在未取得《医疗广告审查证明》的情况下发布医疗广告；发布涉及医疗技术、诊疗方法、疾病名称、药物的广告</t>
  </si>
  <si>
    <t>《中华人民共和国广告法》第五十八条第（一）项、第（十四）项</t>
  </si>
  <si>
    <t>1.罚款人民币240元。</t>
  </si>
  <si>
    <t>铜官区驰云电动车行</t>
  </si>
  <si>
    <t>92340705MADC2R4Q44</t>
  </si>
  <si>
    <t>潘明忠</t>
  </si>
  <si>
    <t>铜官市监处罚〔2024〕270号</t>
  </si>
  <si>
    <t>《中华人民共和国产品质量法》第十三条第二款</t>
  </si>
  <si>
    <t>罚款人民币3750元整</t>
  </si>
  <si>
    <t>铜官区时代广场情怀超市</t>
  </si>
  <si>
    <t>92340705MA8LLD7X5P</t>
  </si>
  <si>
    <t>梅新年</t>
  </si>
  <si>
    <t>铜官市监处罚〔2024〕275号</t>
  </si>
  <si>
    <t>销售侵犯注册商标专用权的商品</t>
  </si>
  <si>
    <t xml:space="preserve">《中华人民共和国商标法》第五十七条第一项 </t>
  </si>
  <si>
    <t>中华人民共和国商标法》第六十条第二款</t>
  </si>
  <si>
    <t>1、罚款400元。</t>
  </si>
  <si>
    <t>铜官区玺糕糕点店（长江西路店）</t>
  </si>
  <si>
    <t>92340705MA2TYTRT01</t>
  </si>
  <si>
    <t>彭兵成</t>
  </si>
  <si>
    <t>铜官市监处罚〔2024〕285号</t>
  </si>
  <si>
    <t>未按规定要求销售散装食品</t>
  </si>
  <si>
    <t>《中华人民共和国食品安全法》第六十八条</t>
  </si>
  <si>
    <t>《中华人民共和国食品安全法》第一百二十六条第一款第（七）项</t>
  </si>
  <si>
    <t>铜陵福喆商贸有限公司</t>
  </si>
  <si>
    <t>91340700MA2RTU443W</t>
  </si>
  <si>
    <t>郑训斌</t>
  </si>
  <si>
    <t>铜官市监处罚〔2024〕291号</t>
  </si>
  <si>
    <t>销售标签不符合食品安全标准的预包装食品的行为</t>
  </si>
  <si>
    <t>《中华人民共和国食品安全法》第六十七条第三款</t>
  </si>
  <si>
    <t>《中华人民共和国食品安全法》第一百二十五条第一款第（二）项</t>
  </si>
  <si>
    <t>没收非法财物;罚款</t>
  </si>
  <si>
    <t>没收无中文标签的红酒肆拾叁瓶；罚款人民币5000元整</t>
  </si>
  <si>
    <t>铜官区谢少选卤味食品店（五松店）</t>
  </si>
  <si>
    <t>92340705MA8QPHM16U</t>
  </si>
  <si>
    <t>谢少选</t>
  </si>
  <si>
    <t>铜官市监处罚〔2024〕292号</t>
  </si>
  <si>
    <t>未履行进货查验记录制度</t>
  </si>
  <si>
    <t>《中华人民共和国食品安全法》第五十三条第二款</t>
  </si>
  <si>
    <t>《中华人民共和国食品安全法》第一百二十六条第（三）项“第一百二十六条</t>
  </si>
  <si>
    <t>铜官区任凤英水果经营部</t>
  </si>
  <si>
    <t>92340705MA8N09PN4M</t>
  </si>
  <si>
    <t>任凤英</t>
  </si>
  <si>
    <t>铜官市监处罚〔2024〕327号</t>
  </si>
  <si>
    <t>经营农药残留超过食品安全标准限量的食用农产品</t>
  </si>
  <si>
    <t>《食用农产品市场销售质量安全监督管理办法》第四十二条</t>
  </si>
  <si>
    <t>《中华人民共和国食品安全法》第一百二十四条第一款第（一）项</t>
  </si>
  <si>
    <t>没收违法所得、没收非法财物;罚款</t>
  </si>
  <si>
    <t>警告；没收违法所得人民币590元整；罚款人民币3000元整</t>
  </si>
  <si>
    <t>铜官区邻亮日用百货店</t>
  </si>
  <si>
    <t>92340705MA2W0YWD2L</t>
  </si>
  <si>
    <t>陈亮</t>
  </si>
  <si>
    <t>铜官市监处罚〔2024〕330号</t>
  </si>
  <si>
    <t>罚款人民币1000元整</t>
  </si>
  <si>
    <t>铜陵市铜官山区韩金明香蕉批发店</t>
  </si>
  <si>
    <t>92340700MA2PUH0039</t>
  </si>
  <si>
    <t xml:space="preserve">韩金明 </t>
  </si>
  <si>
    <t>铜官市监处罚〔2024〕331号</t>
  </si>
  <si>
    <t>警告;没收违法所得;罚款</t>
  </si>
  <si>
    <t>警告；
没收违法所得人民币80元整；罚款人民币2000元整</t>
  </si>
  <si>
    <t>铜陵柏年口腔门诊部有限公司</t>
  </si>
  <si>
    <t>91340705MAD84B8K4Q</t>
  </si>
  <si>
    <t xml:space="preserve">游俊杰 </t>
  </si>
  <si>
    <t>铜官市监处罚〔2024〕326号</t>
  </si>
  <si>
    <t>利用患者的形象作证明发布医疗广告</t>
  </si>
  <si>
    <t>《中华人民共和国广告法》第十六条第一款第（五）项</t>
  </si>
  <si>
    <t>《中华人民共和国广告法》第五十八条第一款第（一）项</t>
  </si>
  <si>
    <t>罚款人民币300元整</t>
  </si>
  <si>
    <t>铜陵市菠萝酒店管理有限公司</t>
  </si>
  <si>
    <t>91340705MA2UT9LX40</t>
  </si>
  <si>
    <t>吴得全</t>
  </si>
  <si>
    <t>铜官市监处罚〔2024〕314号</t>
  </si>
  <si>
    <t>违反了《中华人民共和国食品安全法》第三十四条第（十）项</t>
  </si>
  <si>
    <t>依据《中华人民共和国食品安全法》第一百二十四条第一款</t>
  </si>
  <si>
    <t xml:space="preserve"> 铜官区育昌超市</t>
  </si>
  <si>
    <t>92340705MA8QC2W0X8</t>
  </si>
  <si>
    <t>吴书军</t>
  </si>
  <si>
    <t>铜官市监处罚〔2024〕313号</t>
  </si>
  <si>
    <t>违反了《中华人民共和国食品安全法》第六十八条</t>
  </si>
  <si>
    <t>依据《中华人民共和国食品安全法》第一百二十六条第一款</t>
  </si>
  <si>
    <t>铜官区果果果园水果店</t>
  </si>
  <si>
    <t>92340700MA2PWKD995</t>
  </si>
  <si>
    <t>王红湖</t>
  </si>
  <si>
    <t>铜官市监处罚〔2024〕284号</t>
  </si>
  <si>
    <t>销售未经认证的有机花菜案</t>
  </si>
  <si>
    <t>违反《有机产品认证管理办法》</t>
  </si>
  <si>
    <t>《有机产品认证管理办法》第三十四条</t>
  </si>
  <si>
    <t>罚款500元。</t>
  </si>
  <si>
    <t>铜官区友诺口腔门诊部</t>
  </si>
  <si>
    <t>92340705MA2TP93A9E</t>
  </si>
  <si>
    <t>杨一可</t>
  </si>
  <si>
    <t>铜官市监处罚〔2024〕283号</t>
  </si>
  <si>
    <t>擅自发布医疗广告</t>
  </si>
  <si>
    <t>《医疗广告管理办法》第三条</t>
  </si>
  <si>
    <t>《医疗广告管理办法》第七条第（一）项和《中华人民共和国广告法》第十六条第（五）项</t>
  </si>
  <si>
    <t>责令当事人改正违法行为，并处罚款400元。</t>
  </si>
  <si>
    <t>铜官区斯辰包子店</t>
  </si>
  <si>
    <t>92340700MA8NFRB40A</t>
  </si>
  <si>
    <t>陈丽丽</t>
  </si>
  <si>
    <t>铜官市监处罚〔2024〕282号</t>
  </si>
  <si>
    <t>违反食品安全法</t>
  </si>
  <si>
    <t>本局认为，当事人作为小餐饮，在销售的甜馒头中超范围使用糖精钠和甜蜜素</t>
  </si>
  <si>
    <t>《安徽省食品安全条例》第三十五条第（二）项</t>
  </si>
  <si>
    <t>责令当事人改正违法行为，并处罚款2000元，没收违法所得90元。</t>
  </si>
  <si>
    <t>铜官区星琴酵子馍店</t>
  </si>
  <si>
    <t>92340700MA2W49TY9P</t>
  </si>
  <si>
    <t>孔德星</t>
  </si>
  <si>
    <t>铜官市监处罚〔2024〕334号</t>
  </si>
  <si>
    <t>本局认为，当事人作为小餐饮，在销售的甜馒头中超范围使用甜蜜素</t>
  </si>
  <si>
    <t>《中华人民共和国食品安全法》第三十四条第一款第（四）项</t>
  </si>
  <si>
    <t>责令当事人改正违法行为，并处罚款2000元，没收违法所得30元。</t>
  </si>
  <si>
    <t>安徽中房机电设备管理有限公司</t>
  </si>
  <si>
    <t>91340700669451655K</t>
  </si>
  <si>
    <t>丁勇</t>
  </si>
  <si>
    <t>铜官市监处罚〔2024〕333号</t>
  </si>
  <si>
    <t>违反特种设备安全法</t>
  </si>
  <si>
    <t>未按《电梯维护保养规则》规定进行维护保养</t>
  </si>
  <si>
    <t>《中华人民共和国特种设备安全法》第四十五条第二款</t>
  </si>
  <si>
    <t>罚款10000元。</t>
  </si>
  <si>
    <t>铜陵市开发区苏杭时代超市铜庄店</t>
  </si>
  <si>
    <t>92340705MA2WB7CD1M</t>
  </si>
  <si>
    <t>周青</t>
  </si>
  <si>
    <t>铜官市监处罚〔2024〕320号</t>
  </si>
  <si>
    <t>销售超过保质期的食品</t>
  </si>
  <si>
    <t>中华人民共和国食品安全法》第一百二十四条第一款第（五）项</t>
  </si>
  <si>
    <t>1.罚款1000元；
2.没收7筒陈克明强力精细挂面、1袋陈克明鸡蛋爽滑挂面。</t>
  </si>
  <si>
    <t>铜官区苏杭时代超市丰收门店</t>
  </si>
  <si>
    <t>92340705MA8R20J40G</t>
  </si>
  <si>
    <t>铜官市监处罚〔2024〕321号</t>
  </si>
  <si>
    <t>1.没收违法所得173元；
2.没收1盒费列罗巧克力；
3.罚款5000元。</t>
  </si>
  <si>
    <t>铜陵市铜官山区旺好水产品店</t>
  </si>
  <si>
    <t>92340705MA2P1AXE0F</t>
  </si>
  <si>
    <t>林万平</t>
  </si>
  <si>
    <t>铜官市监处罚〔2024〕337号</t>
  </si>
  <si>
    <t>使用具有欺诈功能的电子计量器具</t>
  </si>
  <si>
    <t>《中华人民共和国计量法》第二十六条</t>
  </si>
  <si>
    <t>1.没收一台电子计价秤
2.罚款800元。</t>
  </si>
  <si>
    <t>铜官山区皖情摩托车配件部</t>
  </si>
  <si>
    <t>92340700MA2PUF3H6N</t>
  </si>
  <si>
    <t>沈阿丽</t>
  </si>
  <si>
    <t>铜官市监处罚〔2024〕338号</t>
  </si>
  <si>
    <t>经营不符合国家标准电动自行车</t>
  </si>
  <si>
    <t>当事人经营不符合国家标准电动自行车</t>
  </si>
  <si>
    <t>1.没收检验不合格的雅迪TDR3075Z型号电动自行车1辆；
2.没收违法所得400元；
3.罚款12150元。</t>
  </si>
  <si>
    <t>铜官区昕源康日用百货超市</t>
  </si>
  <si>
    <t>92340705MA2RJ2YG19</t>
  </si>
  <si>
    <t>鲁杰</t>
  </si>
  <si>
    <t>铜官市监处罚〔2024〕339号</t>
  </si>
  <si>
    <t>虚假宣传</t>
  </si>
  <si>
    <t>《反不正当竞争法》第八条</t>
  </si>
  <si>
    <t>《反不正当竞争法》第二十条第一款</t>
  </si>
  <si>
    <t>罚款人民币5000元。</t>
  </si>
  <si>
    <t>铜陵市俊贵副食品有限责任公司</t>
  </si>
  <si>
    <t>91340700678905591L</t>
  </si>
  <si>
    <t>肖俊贵</t>
  </si>
  <si>
    <t>铜官市监处罚〔2024〕281 号</t>
  </si>
  <si>
    <t>未按要求贮存食品</t>
  </si>
  <si>
    <t>《中华人民共和国食品安全法》第五十四条第一款</t>
  </si>
  <si>
    <t>《中华人民共和国食品安全法》第一百三十二条</t>
  </si>
  <si>
    <t>铜官区李小五水产摊</t>
  </si>
  <si>
    <t>92340705MA2UL1DY64</t>
  </si>
  <si>
    <t>李小五</t>
  </si>
  <si>
    <t>铜官市监处罚〔2024〕278号</t>
  </si>
  <si>
    <t>《中华人民共和国计量法实施细则》第二十二条</t>
  </si>
  <si>
    <t>《中华人民共和国计量法》第二十六条、《中华人民共和国计量法实施细则》第四十六条</t>
  </si>
  <si>
    <t>1．没收上述检定不合格的电子计价秤；
2．罚款800元整。</t>
  </si>
  <si>
    <t>铜官区沙明霞水产摊</t>
  </si>
  <si>
    <t>92340705MA2UJ7FU1Q</t>
  </si>
  <si>
    <t>沙明霞</t>
  </si>
  <si>
    <t>铜官市监处罚〔2024〕279号</t>
  </si>
  <si>
    <t>铜官区小街市场刘玉枝水产摊</t>
  </si>
  <si>
    <t>92340705MA2RAGWL92</t>
  </si>
  <si>
    <t>刘玉枝</t>
  </si>
  <si>
    <t>铜官市监处罚〔2024〕280号</t>
  </si>
  <si>
    <t>铜官区朱敬堂水产摊</t>
  </si>
  <si>
    <t>92340705MA2ULKJWXP</t>
  </si>
  <si>
    <t>朱敬堂</t>
  </si>
  <si>
    <t>铜官市监处罚〔2024〕277号</t>
  </si>
  <si>
    <t>1．没收上述检定不合格的电子计价秤；
2．罚款1000元整。</t>
  </si>
  <si>
    <t>安徽颐元堂医疗管理有限公司</t>
  </si>
  <si>
    <t>91340705MA8QK75561</t>
  </si>
  <si>
    <t>张绪金</t>
  </si>
  <si>
    <t>铜官市监处罚〔2024〕276号</t>
  </si>
  <si>
    <t>《医疗广告管理办法》第六条</t>
  </si>
  <si>
    <t>罚款600元。</t>
  </si>
  <si>
    <t>铜官区零痴便利店</t>
  </si>
  <si>
    <t>92340705MA2NRN5B3B</t>
  </si>
  <si>
    <t>冯西花</t>
  </si>
  <si>
    <t>铜官市监处罚〔2024〕332号</t>
  </si>
  <si>
    <t>本局认为，当事人作为食品经营户，在销售过程中不注意储存环境导致食品致病性微生物超标</t>
  </si>
  <si>
    <t>罚款5000元，没收违法所得150元。</t>
  </si>
  <si>
    <t>铜陵利智商贸有限公司</t>
  </si>
  <si>
    <t>91340705MA2UQ14F01</t>
  </si>
  <si>
    <t>刘权生</t>
  </si>
  <si>
    <t>铜官市监处罚〔2024〕304号</t>
  </si>
  <si>
    <t>销售不符合保障人体健康和人身、财产安全的国家标准的产品的违法行为</t>
  </si>
  <si>
    <t>罚款7680元；没收违法所得101元；没收不符合国家标准的小刀牌电动自行车一台</t>
  </si>
  <si>
    <t>铜陵市交运实业有限责任公司</t>
  </si>
  <si>
    <t>91340700756812025P</t>
  </si>
  <si>
    <t>尤兴荣</t>
  </si>
  <si>
    <r>
      <t>铜官市监处罚〔</t>
    </r>
    <r>
      <rPr>
        <sz val="12"/>
        <rFont val="宋体"/>
        <charset val="134"/>
      </rPr>
      <t>2024</t>
    </r>
    <r>
      <rPr>
        <sz val="12"/>
        <rFont val="宋体"/>
        <charset val="134"/>
      </rPr>
      <t>〕</t>
    </r>
    <r>
      <rPr>
        <sz val="12"/>
        <rFont val="宋体"/>
        <charset val="134"/>
      </rPr>
      <t>305</t>
    </r>
    <r>
      <rPr>
        <sz val="12"/>
        <rFont val="宋体"/>
        <charset val="134"/>
      </rPr>
      <t>号</t>
    </r>
  </si>
  <si>
    <t>罚款3640元；没收不符合国家标准的台铃牌电动自行车一辆</t>
  </si>
  <si>
    <t>铜陵楠火餐饮管理有限公司</t>
  </si>
  <si>
    <t>91340705MA8NH6JY06</t>
  </si>
  <si>
    <t>詹田甜</t>
  </si>
  <si>
    <r>
      <t>铜官市监处罚〔</t>
    </r>
    <r>
      <rPr>
        <sz val="12"/>
        <rFont val="宋体"/>
        <charset val="134"/>
      </rPr>
      <t>2024</t>
    </r>
    <r>
      <rPr>
        <sz val="12"/>
        <rFont val="宋体"/>
        <charset val="134"/>
      </rPr>
      <t>〕</t>
    </r>
    <r>
      <rPr>
        <sz val="12"/>
        <rFont val="宋体"/>
        <charset val="134"/>
      </rPr>
      <t>302</t>
    </r>
    <r>
      <rPr>
        <sz val="12"/>
        <rFont val="宋体"/>
        <charset val="134"/>
      </rPr>
      <t>号</t>
    </r>
  </si>
  <si>
    <t>使用超过保质期的食品原材料及未获得许可经营自制饮品。</t>
  </si>
  <si>
    <t>《中华人民共和国食品安全法》第三十四条第一款及三十五条第一款</t>
  </si>
  <si>
    <t>中华人民共和国食品安全法》第一百二十二条第一款及第一百二十四条第一款第(二)项</t>
  </si>
  <si>
    <t>铜陵市铜官山区铸鼎文化礼品经营部</t>
  </si>
  <si>
    <t>92340700MA2PWG8W47</t>
  </si>
  <si>
    <t>王涛</t>
  </si>
  <si>
    <r>
      <t>铜官市监处罚〔</t>
    </r>
    <r>
      <rPr>
        <sz val="12"/>
        <rFont val="宋体"/>
        <charset val="134"/>
      </rPr>
      <t>2024</t>
    </r>
    <r>
      <rPr>
        <sz val="12"/>
        <rFont val="宋体"/>
        <charset val="134"/>
      </rPr>
      <t>〕</t>
    </r>
    <r>
      <rPr>
        <sz val="12"/>
        <rFont val="宋体"/>
        <charset val="134"/>
      </rPr>
      <t>303</t>
    </r>
    <r>
      <rPr>
        <sz val="12"/>
        <rFont val="宋体"/>
        <charset val="134"/>
      </rPr>
      <t>号</t>
    </r>
  </si>
  <si>
    <t>中华人民共和国广告法》第二十八条第二款第二项</t>
  </si>
  <si>
    <t>中华人民共和国广告法》第五十五条第一款</t>
  </si>
  <si>
    <t>罚款300元</t>
  </si>
  <si>
    <t>铜陵小氧未来嘉美医疗美容有限公司</t>
  </si>
  <si>
    <t>91340705MA2TU20C4F</t>
  </si>
  <si>
    <t>冯晓薇</t>
  </si>
  <si>
    <r>
      <t>铜官市监处罚〔</t>
    </r>
    <r>
      <rPr>
        <sz val="12"/>
        <rFont val="宋体"/>
        <charset val="134"/>
      </rPr>
      <t>2024</t>
    </r>
    <r>
      <rPr>
        <sz val="12"/>
        <rFont val="宋体"/>
        <charset val="134"/>
      </rPr>
      <t>〕</t>
    </r>
    <r>
      <rPr>
        <sz val="12"/>
        <rFont val="宋体"/>
        <charset val="134"/>
      </rPr>
      <t>341</t>
    </r>
    <r>
      <rPr>
        <sz val="12"/>
        <rFont val="宋体"/>
        <charset val="134"/>
      </rPr>
      <t>号</t>
    </r>
  </si>
  <si>
    <t>违规发布医疗广告</t>
  </si>
  <si>
    <t>《中华人民共和国广告法》第十六条第一款第一项及第四十六条</t>
  </si>
  <si>
    <t>《中华人民共和国广告法》第五十八条第一款第一项、第十四项</t>
  </si>
  <si>
    <t>发狂</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</si>
</sst>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0;[Red]0.000000"/>
    <numFmt numFmtId="177" formatCode="yyyy/m/d;@"/>
  </numFmts>
  <fonts count="37">
    <font>
      <sz val="11"/>
      <color theme="1"/>
      <name val="宋体"/>
      <charset val="134"/>
      <scheme val="minor"/>
    </font>
    <font>
      <b/>
      <sz val="12"/>
      <color theme="1"/>
      <name val="华文仿宋"/>
      <charset val="134"/>
    </font>
    <font>
      <sz val="10"/>
      <color theme="1"/>
      <name val="宋体"/>
      <charset val="134"/>
      <scheme val="minor"/>
    </font>
    <font>
      <sz val="10"/>
      <color rgb="FF231F20"/>
      <name val="宋体"/>
      <charset val="134"/>
    </font>
    <font>
      <sz val="11"/>
      <color rgb="FF000000"/>
      <name val="宋体"/>
      <charset val="134"/>
    </font>
    <font>
      <sz val="11"/>
      <color theme="1"/>
      <name val="宋体"/>
      <charset val="134"/>
    </font>
    <font>
      <sz val="11"/>
      <name val="宋体"/>
      <charset val="134"/>
    </font>
    <font>
      <sz val="11"/>
      <name val="宋体"/>
      <charset val="134"/>
      <scheme val="minor"/>
    </font>
    <font>
      <sz val="11"/>
      <name val="仿宋_GB2312"/>
      <charset val="134"/>
    </font>
    <font>
      <sz val="11"/>
      <color rgb="FFFF0000"/>
      <name val="宋体"/>
      <charset val="134"/>
      <scheme val="minor"/>
    </font>
    <font>
      <sz val="12"/>
      <name val="宋体"/>
      <charset val="134"/>
    </font>
    <font>
      <u/>
      <sz val="10"/>
      <color rgb="FF231F20"/>
      <name val="宋体"/>
      <charset val="134"/>
    </font>
    <font>
      <sz val="10"/>
      <color theme="1"/>
      <name val="宋体"/>
      <charset val="134"/>
    </font>
    <font>
      <u/>
      <sz val="11"/>
      <color rgb="FF231F20"/>
      <name val="宋体"/>
      <charset val="134"/>
    </font>
    <font>
      <sz val="11"/>
      <color rgb="FF231F20"/>
      <name val="宋体"/>
      <charset val="134"/>
    </font>
    <font>
      <u/>
      <sz val="11"/>
      <name val="宋体"/>
      <charset val="134"/>
    </font>
    <font>
      <b/>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6"/>
      <name val="仿宋_GB2312"/>
      <charset val="134"/>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0" fillId="3" borderId="4"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5" applyNumberFormat="0" applyFill="0" applyAlignment="0" applyProtection="0">
      <alignment vertical="center"/>
    </xf>
    <xf numFmtId="0" fontId="23" fillId="0" borderId="5" applyNumberFormat="0" applyFill="0" applyAlignment="0" applyProtection="0">
      <alignment vertical="center"/>
    </xf>
    <xf numFmtId="0" fontId="24" fillId="0" borderId="6" applyNumberFormat="0" applyFill="0" applyAlignment="0" applyProtection="0">
      <alignment vertical="center"/>
    </xf>
    <xf numFmtId="0" fontId="24" fillId="0" borderId="0" applyNumberFormat="0" applyFill="0" applyBorder="0" applyAlignment="0" applyProtection="0">
      <alignment vertical="center"/>
    </xf>
    <xf numFmtId="0" fontId="25" fillId="4" borderId="7" applyNumberFormat="0" applyAlignment="0" applyProtection="0">
      <alignment vertical="center"/>
    </xf>
    <xf numFmtId="0" fontId="26" fillId="5" borderId="8" applyNumberFormat="0" applyAlignment="0" applyProtection="0">
      <alignment vertical="center"/>
    </xf>
    <xf numFmtId="0" fontId="27" fillId="5" borderId="7" applyNumberFormat="0" applyAlignment="0" applyProtection="0">
      <alignment vertical="center"/>
    </xf>
    <xf numFmtId="0" fontId="28" fillId="6" borderId="9" applyNumberFormat="0" applyAlignment="0" applyProtection="0">
      <alignment vertical="center"/>
    </xf>
    <xf numFmtId="0" fontId="29" fillId="0" borderId="10" applyNumberFormat="0" applyFill="0" applyAlignment="0" applyProtection="0">
      <alignment vertical="center"/>
    </xf>
    <xf numFmtId="0" fontId="30" fillId="0" borderId="11" applyNumberFormat="0" applyFill="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5" fillId="11" borderId="0" applyNumberFormat="0" applyBorder="0" applyAlignment="0" applyProtection="0">
      <alignment vertical="center"/>
    </xf>
    <xf numFmtId="0" fontId="35" fillId="12" borderId="0" applyNumberFormat="0" applyBorder="0" applyAlignment="0" applyProtection="0">
      <alignment vertical="center"/>
    </xf>
    <xf numFmtId="0" fontId="34" fillId="13" borderId="0" applyNumberFormat="0" applyBorder="0" applyAlignment="0" applyProtection="0">
      <alignment vertical="center"/>
    </xf>
    <xf numFmtId="0" fontId="34" fillId="14" borderId="0" applyNumberFormat="0" applyBorder="0" applyAlignment="0" applyProtection="0">
      <alignment vertical="center"/>
    </xf>
    <xf numFmtId="0" fontId="35" fillId="15" borderId="0" applyNumberFormat="0" applyBorder="0" applyAlignment="0" applyProtection="0">
      <alignment vertical="center"/>
    </xf>
    <xf numFmtId="0" fontId="35" fillId="16" borderId="0" applyNumberFormat="0" applyBorder="0" applyAlignment="0" applyProtection="0">
      <alignment vertical="center"/>
    </xf>
    <xf numFmtId="0" fontId="34" fillId="17" borderId="0" applyNumberFormat="0" applyBorder="0" applyAlignment="0" applyProtection="0">
      <alignment vertical="center"/>
    </xf>
    <xf numFmtId="0" fontId="34" fillId="18" borderId="0" applyNumberFormat="0" applyBorder="0" applyAlignment="0" applyProtection="0">
      <alignment vertical="center"/>
    </xf>
    <xf numFmtId="0" fontId="35" fillId="19" borderId="0" applyNumberFormat="0" applyBorder="0" applyAlignment="0" applyProtection="0">
      <alignment vertical="center"/>
    </xf>
    <xf numFmtId="0" fontId="35" fillId="20" borderId="0" applyNumberFormat="0" applyBorder="0" applyAlignment="0" applyProtection="0">
      <alignment vertical="center"/>
    </xf>
    <xf numFmtId="0" fontId="34" fillId="21" borderId="0" applyNumberFormat="0" applyBorder="0" applyAlignment="0" applyProtection="0">
      <alignment vertical="center"/>
    </xf>
    <xf numFmtId="0" fontId="34" fillId="22" borderId="0" applyNumberFormat="0" applyBorder="0" applyAlignment="0" applyProtection="0">
      <alignment vertical="center"/>
    </xf>
    <xf numFmtId="0" fontId="35" fillId="23" borderId="0" applyNumberFormat="0" applyBorder="0" applyAlignment="0" applyProtection="0">
      <alignment vertical="center"/>
    </xf>
    <xf numFmtId="0" fontId="35" fillId="24" borderId="0" applyNumberFormat="0" applyBorder="0" applyAlignment="0" applyProtection="0">
      <alignment vertical="center"/>
    </xf>
    <xf numFmtId="0" fontId="34" fillId="25" borderId="0" applyNumberFormat="0" applyBorder="0" applyAlignment="0" applyProtection="0">
      <alignment vertical="center"/>
    </xf>
    <xf numFmtId="0" fontId="34" fillId="26" borderId="0" applyNumberFormat="0" applyBorder="0" applyAlignment="0" applyProtection="0">
      <alignment vertical="center"/>
    </xf>
    <xf numFmtId="0" fontId="35" fillId="27" borderId="0" applyNumberFormat="0" applyBorder="0" applyAlignment="0" applyProtection="0">
      <alignment vertical="center"/>
    </xf>
    <xf numFmtId="0" fontId="35" fillId="28" borderId="0" applyNumberFormat="0" applyBorder="0" applyAlignment="0" applyProtection="0">
      <alignment vertical="center"/>
    </xf>
    <xf numFmtId="0" fontId="34" fillId="29" borderId="0" applyNumberFormat="0" applyBorder="0" applyAlignment="0" applyProtection="0">
      <alignment vertical="center"/>
    </xf>
    <xf numFmtId="0" fontId="34" fillId="30" borderId="0" applyNumberFormat="0" applyBorder="0" applyAlignment="0" applyProtection="0">
      <alignment vertical="center"/>
    </xf>
    <xf numFmtId="0" fontId="35" fillId="31" borderId="0" applyNumberFormat="0" applyBorder="0" applyAlignment="0" applyProtection="0">
      <alignment vertical="center"/>
    </xf>
    <xf numFmtId="0" fontId="35" fillId="32" borderId="0" applyNumberFormat="0" applyBorder="0" applyAlignment="0" applyProtection="0">
      <alignment vertical="center"/>
    </xf>
    <xf numFmtId="0" fontId="34" fillId="33" borderId="0" applyNumberFormat="0" applyBorder="0" applyAlignment="0" applyProtection="0">
      <alignment vertical="center"/>
    </xf>
  </cellStyleXfs>
  <cellXfs count="77">
    <xf numFmtId="0" fontId="0" fillId="0" borderId="0" xfId="0">
      <alignment vertical="center"/>
    </xf>
    <xf numFmtId="49" fontId="1" fillId="0" borderId="1" xfId="0" applyNumberFormat="1" applyFont="1" applyFill="1" applyBorder="1" applyAlignment="1" applyProtection="1">
      <alignment horizontal="center" vertical="center" wrapText="1"/>
    </xf>
    <xf numFmtId="49" fontId="2" fillId="0" borderId="1" xfId="0" applyNumberFormat="1" applyFont="1" applyFill="1" applyBorder="1" applyAlignment="1" applyProtection="1">
      <alignment horizontal="left" vertical="center" wrapText="1"/>
      <protection locked="0"/>
    </xf>
    <xf numFmtId="0" fontId="3" fillId="0" borderId="1" xfId="0" applyFont="1" applyFill="1" applyBorder="1" applyAlignment="1">
      <alignment horizontal="left" vertical="center" wrapText="1"/>
    </xf>
    <xf numFmtId="0" fontId="4" fillId="0" borderId="1" xfId="0" applyFont="1" applyFill="1" applyBorder="1" applyAlignment="1">
      <alignment vertical="center" wrapText="1"/>
    </xf>
    <xf numFmtId="49" fontId="0" fillId="0" borderId="1" xfId="0" applyNumberFormat="1" applyFill="1" applyBorder="1" applyAlignment="1" applyProtection="1">
      <alignment horizontal="center" vertical="center" wrapText="1"/>
      <protection locked="0"/>
    </xf>
    <xf numFmtId="0" fontId="5" fillId="0" borderId="1" xfId="0" applyFont="1" applyFill="1" applyBorder="1" applyAlignment="1">
      <alignment vertical="center" wrapText="1"/>
    </xf>
    <xf numFmtId="0" fontId="6" fillId="0" borderId="1" xfId="0" applyFont="1" applyFill="1" applyBorder="1" applyAlignment="1">
      <alignment vertical="center" wrapText="1"/>
    </xf>
    <xf numFmtId="49" fontId="7" fillId="0" borderId="1" xfId="0" applyNumberFormat="1" applyFont="1" applyFill="1" applyBorder="1" applyAlignment="1" applyProtection="1">
      <alignment horizontal="center" vertical="center" wrapText="1"/>
      <protection locked="0"/>
    </xf>
    <xf numFmtId="0" fontId="8"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49" fontId="0" fillId="0" borderId="2" xfId="0" applyNumberFormat="1" applyFill="1" applyBorder="1" applyAlignment="1" applyProtection="1">
      <alignment horizontal="center" vertical="center" wrapText="1"/>
      <protection locked="0"/>
    </xf>
    <xf numFmtId="49" fontId="0" fillId="0" borderId="1" xfId="0" applyNumberFormat="1" applyFont="1" applyFill="1" applyBorder="1" applyAlignment="1" applyProtection="1">
      <alignment horizontal="center" vertical="center" wrapText="1"/>
      <protection locked="0"/>
    </xf>
    <xf numFmtId="49" fontId="0" fillId="0" borderId="1" xfId="0" applyNumberFormat="1" applyFill="1" applyBorder="1" applyAlignment="1" applyProtection="1">
      <alignment horizontal="center" vertical="center" wrapText="1"/>
      <protection locked="0"/>
    </xf>
    <xf numFmtId="0" fontId="0" fillId="0" borderId="1" xfId="0" applyFont="1" applyFill="1" applyBorder="1" applyAlignment="1" applyProtection="1">
      <alignment horizontal="center" vertical="center" wrapText="1"/>
      <protection locked="0"/>
    </xf>
    <xf numFmtId="49" fontId="9" fillId="0" borderId="1" xfId="0" applyNumberFormat="1" applyFont="1" applyFill="1" applyBorder="1" applyAlignment="1" applyProtection="1">
      <alignment horizontal="center" vertical="center" wrapText="1"/>
      <protection locked="0"/>
    </xf>
    <xf numFmtId="49" fontId="0" fillId="0" borderId="1" xfId="0" applyNumberFormat="1" applyFont="1" applyFill="1" applyBorder="1" applyAlignment="1" applyProtection="1">
      <alignment horizontal="center" vertical="center" wrapText="1"/>
      <protection locked="0"/>
    </xf>
    <xf numFmtId="0" fontId="0" fillId="0" borderId="1" xfId="0" applyFont="1" applyFill="1" applyBorder="1" applyAlignment="1" applyProtection="1">
      <alignment horizontal="center" vertical="center" wrapText="1"/>
      <protection locked="0"/>
    </xf>
    <xf numFmtId="0" fontId="5" fillId="0" borderId="1" xfId="0" applyFont="1" applyFill="1" applyBorder="1" applyAlignment="1">
      <alignment wrapText="1"/>
    </xf>
    <xf numFmtId="49" fontId="7" fillId="0" borderId="1" xfId="0" applyNumberFormat="1"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0" fillId="0" borderId="1" xfId="0" applyFont="1" applyFill="1" applyBorder="1" applyAlignment="1">
      <alignment horizontal="center" vertical="center" wrapText="1"/>
    </xf>
    <xf numFmtId="49" fontId="10" fillId="0" borderId="1" xfId="0" applyNumberFormat="1" applyFont="1" applyFill="1" applyBorder="1" applyAlignment="1" applyProtection="1">
      <alignment horizontal="center" vertical="center" wrapText="1"/>
      <protection locked="0"/>
    </xf>
    <xf numFmtId="49" fontId="10" fillId="0"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left" vertical="center" wrapText="1"/>
    </xf>
    <xf numFmtId="49" fontId="2" fillId="0" borderId="1" xfId="0" applyNumberFormat="1" applyFont="1" applyFill="1" applyBorder="1" applyAlignment="1" applyProtection="1">
      <alignment horizontal="center" vertical="center" wrapText="1"/>
      <protection locked="0"/>
    </xf>
    <xf numFmtId="0" fontId="11" fillId="0" borderId="1"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12" fillId="0" borderId="1" xfId="0" applyFont="1" applyFill="1" applyBorder="1" applyAlignment="1">
      <alignment horizontal="left" wrapText="1"/>
    </xf>
    <xf numFmtId="0" fontId="2" fillId="0" borderId="1" xfId="0" applyFont="1" applyFill="1" applyBorder="1" applyAlignment="1" applyProtection="1">
      <alignment horizontal="left" vertical="center" wrapText="1"/>
      <protection locked="0"/>
    </xf>
    <xf numFmtId="0" fontId="13" fillId="0" borderId="1" xfId="0" applyFont="1" applyFill="1" applyBorder="1" applyAlignment="1">
      <alignment horizontal="center" vertical="center" wrapText="1"/>
    </xf>
    <xf numFmtId="0" fontId="0" fillId="0" borderId="1" xfId="0" applyFill="1" applyBorder="1" applyAlignment="1" applyProtection="1">
      <alignment horizontal="center" vertical="center" wrapText="1"/>
      <protection locked="0"/>
    </xf>
    <xf numFmtId="0" fontId="5" fillId="0" borderId="1" xfId="0" applyFont="1" applyFill="1" applyBorder="1" applyAlignment="1">
      <alignment horizontal="center" vertical="center"/>
    </xf>
    <xf numFmtId="0" fontId="14" fillId="0" borderId="1" xfId="0" applyFont="1" applyFill="1" applyBorder="1" applyAlignment="1">
      <alignment vertical="center" wrapText="1"/>
    </xf>
    <xf numFmtId="0" fontId="6"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7" fillId="0" borderId="1" xfId="0" applyFont="1" applyFill="1" applyBorder="1" applyAlignment="1" applyProtection="1">
      <alignment horizontal="center" vertical="center" wrapText="1"/>
      <protection locked="0"/>
    </xf>
    <xf numFmtId="0" fontId="8" fillId="0" borderId="1" xfId="0" applyFont="1" applyFill="1" applyBorder="1" applyAlignment="1">
      <alignment horizontal="justify" indent="2"/>
    </xf>
    <xf numFmtId="0" fontId="8" fillId="0" borderId="1" xfId="0" applyFont="1" applyFill="1" applyBorder="1" applyAlignment="1">
      <alignment horizontal="justify"/>
    </xf>
    <xf numFmtId="0" fontId="0" fillId="0" borderId="2" xfId="0" applyFill="1" applyBorder="1" applyAlignment="1" applyProtection="1">
      <alignment horizontal="center" vertical="center" wrapText="1"/>
      <protection locked="0"/>
    </xf>
    <xf numFmtId="49" fontId="7" fillId="0" borderId="2" xfId="0" applyNumberFormat="1" applyFont="1" applyFill="1" applyBorder="1" applyAlignment="1" applyProtection="1">
      <alignment horizontal="center" vertical="center" wrapText="1"/>
      <protection locked="0"/>
    </xf>
    <xf numFmtId="0" fontId="0" fillId="0" borderId="2" xfId="0" applyFill="1" applyBorder="1" applyAlignment="1" applyProtection="1">
      <alignment horizontal="left" vertical="center" wrapText="1"/>
      <protection locked="0"/>
    </xf>
    <xf numFmtId="0" fontId="0" fillId="0" borderId="1" xfId="0" applyFill="1" applyBorder="1" applyAlignment="1" applyProtection="1">
      <alignment horizontal="left" vertical="center" wrapText="1"/>
      <protection locked="0"/>
    </xf>
    <xf numFmtId="0" fontId="0" fillId="0" borderId="1" xfId="0" applyFont="1" applyFill="1" applyBorder="1" applyAlignment="1" applyProtection="1">
      <alignment horizontal="left" vertical="center" wrapText="1"/>
      <protection locked="0"/>
    </xf>
    <xf numFmtId="0" fontId="0" fillId="0" borderId="1" xfId="0"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0" fillId="0" borderId="1" xfId="0" applyFont="1" applyFill="1" applyBorder="1" applyAlignment="1" applyProtection="1">
      <alignment horizontal="left" vertical="center" wrapText="1"/>
      <protection locked="0"/>
    </xf>
    <xf numFmtId="49" fontId="10" fillId="0" borderId="1" xfId="0" applyNumberFormat="1" applyFont="1" applyFill="1" applyBorder="1" applyAlignment="1">
      <alignment horizontal="center" vertical="center" wrapText="1"/>
    </xf>
    <xf numFmtId="0" fontId="10" fillId="0" borderId="1" xfId="0" applyFont="1" applyFill="1" applyBorder="1" applyAlignment="1" applyProtection="1">
      <alignment horizontal="center" vertical="center" wrapText="1"/>
      <protection locked="0"/>
    </xf>
    <xf numFmtId="49" fontId="10" fillId="0" borderId="1" xfId="0" applyNumberFormat="1" applyFont="1" applyFill="1" applyBorder="1" applyAlignment="1" applyProtection="1">
      <alignment horizontal="center" vertical="center" wrapText="1"/>
      <protection locked="0"/>
    </xf>
    <xf numFmtId="176" fontId="1" fillId="0" borderId="1" xfId="0" applyNumberFormat="1" applyFont="1" applyFill="1" applyBorder="1" applyAlignment="1" applyProtection="1">
      <alignment horizontal="center" vertical="center" wrapText="1"/>
    </xf>
    <xf numFmtId="176" fontId="2" fillId="0" borderId="1" xfId="0" applyNumberFormat="1" applyFont="1" applyFill="1" applyBorder="1" applyAlignment="1" applyProtection="1">
      <alignment horizontal="left" vertical="center" wrapText="1"/>
      <protection locked="0"/>
    </xf>
    <xf numFmtId="14" fontId="2" fillId="0" borderId="1" xfId="0" applyNumberFormat="1" applyFont="1" applyFill="1" applyBorder="1" applyAlignment="1" applyProtection="1">
      <alignment horizontal="left" vertical="center" wrapText="1"/>
      <protection locked="0"/>
    </xf>
    <xf numFmtId="176" fontId="0" fillId="0" borderId="1" xfId="0" applyNumberFormat="1" applyFill="1" applyBorder="1" applyAlignment="1" applyProtection="1">
      <alignment horizontal="center" vertical="center" wrapText="1"/>
      <protection locked="0"/>
    </xf>
    <xf numFmtId="0" fontId="0" fillId="0" borderId="3" xfId="0"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176" fontId="9" fillId="0" borderId="1" xfId="0" applyNumberFormat="1" applyFont="1" applyFill="1" applyBorder="1" applyAlignment="1" applyProtection="1">
      <alignment horizontal="center" vertical="center" wrapText="1"/>
      <protection locked="0"/>
    </xf>
    <xf numFmtId="176" fontId="0" fillId="0" borderId="1" xfId="0" applyNumberFormat="1" applyFont="1" applyFill="1" applyBorder="1" applyAlignment="1" applyProtection="1">
      <alignment horizontal="center" vertical="center" wrapText="1"/>
      <protection locked="0"/>
    </xf>
    <xf numFmtId="14" fontId="2" fillId="0" borderId="2" xfId="0" applyNumberFormat="1" applyFont="1" applyFill="1" applyBorder="1" applyAlignment="1" applyProtection="1">
      <alignment horizontal="left" vertical="center" wrapText="1"/>
      <protection locked="0"/>
    </xf>
    <xf numFmtId="176" fontId="0" fillId="0" borderId="1" xfId="0" applyNumberFormat="1" applyFill="1" applyBorder="1" applyAlignment="1" applyProtection="1">
      <alignment horizontal="center" vertical="center" wrapText="1"/>
      <protection locked="0"/>
    </xf>
    <xf numFmtId="14" fontId="0" fillId="0" borderId="1" xfId="0" applyNumberFormat="1" applyFill="1" applyBorder="1" applyAlignment="1" applyProtection="1">
      <alignment horizontal="center" vertical="center" wrapText="1"/>
      <protection locked="0"/>
    </xf>
    <xf numFmtId="14" fontId="0" fillId="0" borderId="1" xfId="0" applyNumberFormat="1" applyFill="1" applyBorder="1" applyAlignment="1" applyProtection="1">
      <alignment horizontal="center" vertical="center" wrapText="1"/>
      <protection locked="0"/>
    </xf>
    <xf numFmtId="0" fontId="0" fillId="0" borderId="1" xfId="0" applyFill="1" applyBorder="1" applyAlignment="1" applyProtection="1">
      <alignment horizontal="left" vertical="top" wrapText="1"/>
      <protection locked="0"/>
    </xf>
    <xf numFmtId="176" fontId="9" fillId="0" borderId="1" xfId="0" applyNumberFormat="1" applyFont="1" applyFill="1" applyBorder="1" applyAlignment="1" applyProtection="1">
      <alignment horizontal="center" vertical="center" wrapText="1"/>
      <protection locked="0"/>
    </xf>
    <xf numFmtId="14" fontId="9" fillId="0" borderId="1" xfId="0" applyNumberFormat="1" applyFont="1" applyFill="1" applyBorder="1" applyAlignment="1" applyProtection="1">
      <alignment horizontal="center" vertical="center" wrapText="1"/>
      <protection locked="0"/>
    </xf>
    <xf numFmtId="49" fontId="0" fillId="0" borderId="0" xfId="0" applyNumberFormat="1" applyFill="1" applyAlignment="1" applyProtection="1">
      <alignment horizontal="center" vertical="center" wrapText="1"/>
      <protection locked="0"/>
    </xf>
    <xf numFmtId="177" fontId="0" fillId="0" borderId="1" xfId="0" applyNumberFormat="1" applyFont="1" applyFill="1" applyBorder="1" applyAlignment="1" applyProtection="1">
      <alignment horizontal="center" vertical="center" wrapText="1"/>
      <protection locked="0"/>
    </xf>
    <xf numFmtId="0" fontId="0" fillId="2" borderId="1" xfId="0" applyFont="1" applyFill="1" applyBorder="1" applyAlignment="1" applyProtection="1">
      <alignment horizontal="center" vertical="center" wrapText="1"/>
      <protection locked="0"/>
    </xf>
    <xf numFmtId="176" fontId="0" fillId="2" borderId="1" xfId="0" applyNumberFormat="1" applyFont="1" applyFill="1" applyBorder="1" applyAlignment="1" applyProtection="1">
      <alignment horizontal="center" vertical="center" wrapText="1"/>
      <protection locked="0"/>
    </xf>
    <xf numFmtId="176" fontId="7" fillId="0" borderId="1" xfId="0" applyNumberFormat="1" applyFont="1" applyFill="1" applyBorder="1" applyAlignment="1" applyProtection="1">
      <alignment horizontal="center" vertical="center" wrapText="1"/>
      <protection locked="0"/>
    </xf>
    <xf numFmtId="14" fontId="7" fillId="0" borderId="1" xfId="0" applyNumberFormat="1" applyFont="1" applyFill="1" applyBorder="1" applyAlignment="1" applyProtection="1">
      <alignment horizontal="center" vertical="center" wrapText="1"/>
      <protection locked="0"/>
    </xf>
    <xf numFmtId="176" fontId="10" fillId="0" borderId="1" xfId="0" applyNumberFormat="1"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14" fontId="10" fillId="0" borderId="1" xfId="0" applyNumberFormat="1" applyFont="1" applyFill="1" applyBorder="1" applyAlignment="1" applyProtection="1">
      <alignment horizontal="center" vertical="center" wrapText="1"/>
      <protection locked="0"/>
    </xf>
    <xf numFmtId="0" fontId="16"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53"/>
  <sheetViews>
    <sheetView tabSelected="1" workbookViewId="0">
      <selection activeCell="C22" sqref="A11:C22"/>
    </sheetView>
  </sheetViews>
  <sheetFormatPr defaultColWidth="9" defaultRowHeight="13.5"/>
  <cols>
    <col min="21" max="21" width="11.5" customWidth="1"/>
    <col min="22" max="22" width="13.375" customWidth="1"/>
  </cols>
  <sheetData>
    <row r="1" ht="99.75" spans="1:22">
      <c r="A1" s="1" t="s">
        <v>0</v>
      </c>
      <c r="B1" s="1" t="s">
        <v>1</v>
      </c>
      <c r="C1" s="1" t="s">
        <v>2</v>
      </c>
      <c r="D1" s="1" t="s">
        <v>3</v>
      </c>
      <c r="E1" s="1" t="s">
        <v>4</v>
      </c>
      <c r="F1" s="1" t="s">
        <v>5</v>
      </c>
      <c r="G1" s="1" t="s">
        <v>6</v>
      </c>
      <c r="H1" s="1" t="s">
        <v>7</v>
      </c>
      <c r="I1" s="1" t="s">
        <v>8</v>
      </c>
      <c r="J1" s="1" t="s">
        <v>9</v>
      </c>
      <c r="K1" s="1" t="s">
        <v>10</v>
      </c>
      <c r="L1" s="24" t="s">
        <v>11</v>
      </c>
      <c r="M1" s="25" t="s">
        <v>12</v>
      </c>
      <c r="N1" s="24" t="s">
        <v>13</v>
      </c>
      <c r="O1" s="24" t="s">
        <v>14</v>
      </c>
      <c r="P1" s="24" t="s">
        <v>15</v>
      </c>
      <c r="Q1" s="24" t="s">
        <v>16</v>
      </c>
      <c r="R1" s="52" t="s">
        <v>17</v>
      </c>
      <c r="S1" s="52" t="s">
        <v>18</v>
      </c>
      <c r="T1" s="24" t="s">
        <v>19</v>
      </c>
      <c r="U1" s="24" t="s">
        <v>20</v>
      </c>
      <c r="V1" s="24" t="s">
        <v>21</v>
      </c>
    </row>
    <row r="2" ht="72" spans="1:22">
      <c r="A2" s="2" t="s">
        <v>22</v>
      </c>
      <c r="B2" s="2" t="s">
        <v>23</v>
      </c>
      <c r="C2" s="3" t="s">
        <v>24</v>
      </c>
      <c r="D2" s="2"/>
      <c r="E2" s="2"/>
      <c r="F2" s="2"/>
      <c r="G2" s="2"/>
      <c r="H2" s="2"/>
      <c r="I2" s="26" t="s">
        <v>25</v>
      </c>
      <c r="J2" s="2"/>
      <c r="K2" s="5"/>
      <c r="L2" s="27" t="s">
        <v>26</v>
      </c>
      <c r="M2" s="28" t="s">
        <v>27</v>
      </c>
      <c r="N2" s="29" t="s">
        <v>28</v>
      </c>
      <c r="O2" s="29" t="s">
        <v>29</v>
      </c>
      <c r="P2" s="30" t="s">
        <v>30</v>
      </c>
      <c r="Q2" s="30" t="s">
        <v>31</v>
      </c>
      <c r="R2" s="53">
        <v>0.2</v>
      </c>
      <c r="S2" s="53"/>
      <c r="T2" s="30"/>
      <c r="U2" s="54">
        <v>45458</v>
      </c>
      <c r="V2" s="54">
        <v>45823</v>
      </c>
    </row>
    <row r="3" ht="94.5" spans="1:22">
      <c r="A3" s="4" t="s">
        <v>32</v>
      </c>
      <c r="B3" s="2" t="s">
        <v>23</v>
      </c>
      <c r="C3" s="4" t="s">
        <v>33</v>
      </c>
      <c r="D3" s="5"/>
      <c r="E3" s="5"/>
      <c r="F3" s="5"/>
      <c r="G3" s="5"/>
      <c r="H3" s="5"/>
      <c r="I3" s="5" t="s">
        <v>34</v>
      </c>
      <c r="J3" s="5"/>
      <c r="K3" s="5"/>
      <c r="L3" s="31" t="s">
        <v>35</v>
      </c>
      <c r="M3" s="4" t="s">
        <v>36</v>
      </c>
      <c r="N3" s="4" t="s">
        <v>37</v>
      </c>
      <c r="O3" s="4" t="s">
        <v>38</v>
      </c>
      <c r="P3" s="32" t="s">
        <v>39</v>
      </c>
      <c r="Q3" s="43" t="s">
        <v>40</v>
      </c>
      <c r="R3" s="55">
        <v>0.2</v>
      </c>
      <c r="S3" s="55">
        <v>0.0006</v>
      </c>
      <c r="T3" s="32"/>
      <c r="U3" s="54">
        <v>45458</v>
      </c>
      <c r="V3" s="54">
        <v>45823</v>
      </c>
    </row>
    <row r="4" ht="108" spans="1:22">
      <c r="A4" s="6" t="s">
        <v>41</v>
      </c>
      <c r="B4" s="5" t="s">
        <v>23</v>
      </c>
      <c r="C4" s="6" t="s">
        <v>42</v>
      </c>
      <c r="D4" s="5"/>
      <c r="E4" s="5"/>
      <c r="F4" s="5"/>
      <c r="G4" s="5"/>
      <c r="H4" s="5"/>
      <c r="I4" s="33" t="s">
        <v>43</v>
      </c>
      <c r="J4" s="5"/>
      <c r="K4" s="5"/>
      <c r="L4" s="31" t="s">
        <v>44</v>
      </c>
      <c r="M4" s="34" t="s">
        <v>45</v>
      </c>
      <c r="N4" s="34" t="s">
        <v>28</v>
      </c>
      <c r="O4" s="34" t="s">
        <v>29</v>
      </c>
      <c r="P4" s="32" t="s">
        <v>30</v>
      </c>
      <c r="Q4" s="32" t="s">
        <v>46</v>
      </c>
      <c r="R4" s="55">
        <v>0.1</v>
      </c>
      <c r="S4" s="55"/>
      <c r="T4" s="32"/>
      <c r="U4" s="54">
        <v>45458</v>
      </c>
      <c r="V4" s="54">
        <v>45823</v>
      </c>
    </row>
    <row r="5" ht="67.5" spans="1:22">
      <c r="A5" s="7" t="s">
        <v>47</v>
      </c>
      <c r="B5" s="8" t="s">
        <v>23</v>
      </c>
      <c r="C5" s="7" t="s">
        <v>48</v>
      </c>
      <c r="D5" s="8"/>
      <c r="E5" s="8"/>
      <c r="F5" s="8"/>
      <c r="G5" s="8"/>
      <c r="H5" s="8"/>
      <c r="I5" s="35" t="s">
        <v>49</v>
      </c>
      <c r="J5" s="8"/>
      <c r="K5" s="5"/>
      <c r="L5" s="36" t="s">
        <v>50</v>
      </c>
      <c r="M5" s="7" t="s">
        <v>51</v>
      </c>
      <c r="N5" s="7" t="s">
        <v>52</v>
      </c>
      <c r="O5" s="7" t="s">
        <v>53</v>
      </c>
      <c r="P5" s="37" t="s">
        <v>30</v>
      </c>
      <c r="Q5" s="56" t="s">
        <v>54</v>
      </c>
      <c r="R5" s="55">
        <v>0.05</v>
      </c>
      <c r="S5" s="55"/>
      <c r="T5" s="32"/>
      <c r="U5" s="54">
        <v>45461</v>
      </c>
      <c r="V5" s="54">
        <v>45826</v>
      </c>
    </row>
    <row r="6" ht="108" spans="1:22">
      <c r="A6" s="8" t="s">
        <v>55</v>
      </c>
      <c r="B6" s="8" t="s">
        <v>23</v>
      </c>
      <c r="C6" s="8" t="s">
        <v>56</v>
      </c>
      <c r="D6" s="8"/>
      <c r="E6" s="8"/>
      <c r="F6" s="8"/>
      <c r="G6" s="8"/>
      <c r="H6" s="8"/>
      <c r="I6" s="8" t="s">
        <v>57</v>
      </c>
      <c r="J6" s="8"/>
      <c r="K6" s="8"/>
      <c r="L6" s="37" t="s">
        <v>58</v>
      </c>
      <c r="M6" s="37" t="s">
        <v>59</v>
      </c>
      <c r="N6" s="37" t="s">
        <v>60</v>
      </c>
      <c r="O6" s="37" t="s">
        <v>29</v>
      </c>
      <c r="P6" s="37" t="s">
        <v>30</v>
      </c>
      <c r="Q6" s="57" t="s">
        <v>61</v>
      </c>
      <c r="R6" s="58">
        <v>0.1007</v>
      </c>
      <c r="S6" s="55"/>
      <c r="T6" s="32"/>
      <c r="U6" s="54">
        <v>45458</v>
      </c>
      <c r="V6" s="54">
        <v>45823</v>
      </c>
    </row>
    <row r="7" ht="148.5" spans="1:22">
      <c r="A7" s="8" t="s">
        <v>62</v>
      </c>
      <c r="B7" s="8" t="s">
        <v>63</v>
      </c>
      <c r="C7" s="8" t="s">
        <v>64</v>
      </c>
      <c r="D7" s="8"/>
      <c r="E7" s="8"/>
      <c r="F7" s="8"/>
      <c r="G7" s="8"/>
      <c r="H7" s="8"/>
      <c r="I7" s="8" t="s">
        <v>65</v>
      </c>
      <c r="J7" s="8"/>
      <c r="K7" s="8"/>
      <c r="L7" s="8" t="s">
        <v>66</v>
      </c>
      <c r="M7" s="8" t="s">
        <v>67</v>
      </c>
      <c r="N7" s="8" t="s">
        <v>68</v>
      </c>
      <c r="O7" s="8" t="s">
        <v>69</v>
      </c>
      <c r="P7" s="8" t="s">
        <v>70</v>
      </c>
      <c r="Q7" s="5" t="s">
        <v>71</v>
      </c>
      <c r="R7" s="5">
        <v>0.71955</v>
      </c>
      <c r="S7" s="5">
        <v>0.1897</v>
      </c>
      <c r="T7" s="5"/>
      <c r="U7" s="5" t="s">
        <v>72</v>
      </c>
      <c r="V7" s="5" t="s">
        <v>73</v>
      </c>
    </row>
    <row r="8" ht="175.5" spans="1:22">
      <c r="A8" s="8" t="s">
        <v>74</v>
      </c>
      <c r="B8" s="8" t="s">
        <v>63</v>
      </c>
      <c r="C8" s="8" t="s">
        <v>75</v>
      </c>
      <c r="D8" s="8"/>
      <c r="E8" s="8"/>
      <c r="F8" s="8"/>
      <c r="G8" s="8"/>
      <c r="H8" s="8"/>
      <c r="I8" s="8" t="s">
        <v>76</v>
      </c>
      <c r="J8" s="8"/>
      <c r="K8" s="8"/>
      <c r="L8" s="8" t="s">
        <v>77</v>
      </c>
      <c r="M8" s="8" t="s">
        <v>78</v>
      </c>
      <c r="N8" s="8" t="s">
        <v>79</v>
      </c>
      <c r="O8" s="8" t="s">
        <v>80</v>
      </c>
      <c r="P8" s="8" t="s">
        <v>81</v>
      </c>
      <c r="Q8" s="5" t="s">
        <v>82</v>
      </c>
      <c r="R8" s="5" t="s">
        <v>83</v>
      </c>
      <c r="S8" s="5" t="s">
        <v>84</v>
      </c>
      <c r="T8" s="5"/>
      <c r="U8" s="54">
        <v>45461</v>
      </c>
      <c r="V8" s="54">
        <v>45826</v>
      </c>
    </row>
    <row r="9" ht="175.5" spans="1:22">
      <c r="A9" s="9" t="s">
        <v>85</v>
      </c>
      <c r="B9" s="8" t="s">
        <v>63</v>
      </c>
      <c r="C9" s="10" t="s">
        <v>86</v>
      </c>
      <c r="D9" s="8"/>
      <c r="E9" s="8"/>
      <c r="F9" s="8"/>
      <c r="G9" s="8"/>
      <c r="H9" s="8"/>
      <c r="I9" s="9" t="s">
        <v>87</v>
      </c>
      <c r="J9" s="8"/>
      <c r="K9" s="38"/>
      <c r="L9" s="8" t="s">
        <v>88</v>
      </c>
      <c r="M9" s="37" t="s">
        <v>89</v>
      </c>
      <c r="N9" s="39" t="s">
        <v>90</v>
      </c>
      <c r="O9" s="39" t="s">
        <v>91</v>
      </c>
      <c r="P9" s="37" t="s">
        <v>30</v>
      </c>
      <c r="Q9" s="17" t="s">
        <v>31</v>
      </c>
      <c r="R9" s="59">
        <v>0.2</v>
      </c>
      <c r="S9" s="59"/>
      <c r="T9" s="17"/>
      <c r="U9" s="54">
        <v>45461</v>
      </c>
      <c r="V9" s="54">
        <v>45826</v>
      </c>
    </row>
    <row r="10" ht="202.5" spans="1:22">
      <c r="A10" s="10" t="s">
        <v>92</v>
      </c>
      <c r="B10" s="9" t="s">
        <v>23</v>
      </c>
      <c r="C10" s="10" t="s">
        <v>93</v>
      </c>
      <c r="D10" s="11"/>
      <c r="E10" s="11"/>
      <c r="F10" s="11"/>
      <c r="G10" s="11"/>
      <c r="H10" s="11"/>
      <c r="I10" s="11" t="s">
        <v>94</v>
      </c>
      <c r="J10" s="11"/>
      <c r="K10" s="11"/>
      <c r="L10" s="40" t="s">
        <v>95</v>
      </c>
      <c r="M10" s="41" t="s">
        <v>78</v>
      </c>
      <c r="N10" s="41" t="s">
        <v>79</v>
      </c>
      <c r="O10" s="41" t="s">
        <v>80</v>
      </c>
      <c r="P10" s="41" t="s">
        <v>70</v>
      </c>
      <c r="Q10" s="11" t="s">
        <v>96</v>
      </c>
      <c r="R10" s="5" t="s">
        <v>97</v>
      </c>
      <c r="S10" s="5" t="s">
        <v>98</v>
      </c>
      <c r="T10" s="5"/>
      <c r="U10" s="54">
        <v>45461</v>
      </c>
      <c r="V10" s="54">
        <v>45826</v>
      </c>
    </row>
    <row r="11" ht="162" spans="1:22">
      <c r="A11" s="5" t="s">
        <v>99</v>
      </c>
      <c r="B11" s="5" t="s">
        <v>23</v>
      </c>
      <c r="C11" s="5" t="s">
        <v>100</v>
      </c>
      <c r="D11" s="11"/>
      <c r="E11" s="11"/>
      <c r="F11" s="11"/>
      <c r="G11" s="11"/>
      <c r="H11" s="11"/>
      <c r="I11" s="11" t="s">
        <v>101</v>
      </c>
      <c r="J11" s="11"/>
      <c r="K11" s="11"/>
      <c r="L11" s="40" t="s">
        <v>102</v>
      </c>
      <c r="M11" s="42" t="s">
        <v>103</v>
      </c>
      <c r="N11" s="40" t="s">
        <v>104</v>
      </c>
      <c r="O11" s="40" t="s">
        <v>105</v>
      </c>
      <c r="P11" s="41" t="s">
        <v>70</v>
      </c>
      <c r="Q11" s="40" t="s">
        <v>106</v>
      </c>
      <c r="R11" s="55">
        <v>0.2</v>
      </c>
      <c r="S11" s="55">
        <v>0.014266</v>
      </c>
      <c r="T11" s="32"/>
      <c r="U11" s="54">
        <v>45461</v>
      </c>
      <c r="V11" s="60">
        <v>45826</v>
      </c>
    </row>
    <row r="12" ht="121.5" spans="1:22">
      <c r="A12" s="5" t="s">
        <v>107</v>
      </c>
      <c r="B12" s="5" t="s">
        <v>23</v>
      </c>
      <c r="C12" s="5" t="s">
        <v>108</v>
      </c>
      <c r="D12" s="5"/>
      <c r="E12" s="5"/>
      <c r="F12" s="5"/>
      <c r="G12" s="5"/>
      <c r="H12" s="5"/>
      <c r="I12" s="5" t="s">
        <v>109</v>
      </c>
      <c r="J12" s="5"/>
      <c r="K12" s="5"/>
      <c r="L12" s="32" t="s">
        <v>110</v>
      </c>
      <c r="M12" s="43" t="s">
        <v>111</v>
      </c>
      <c r="N12" s="32" t="s">
        <v>112</v>
      </c>
      <c r="O12" s="32" t="s">
        <v>113</v>
      </c>
      <c r="P12" s="8" t="s">
        <v>81</v>
      </c>
      <c r="Q12" s="32" t="s">
        <v>114</v>
      </c>
      <c r="R12" s="55">
        <v>0.2</v>
      </c>
      <c r="S12" s="55">
        <v>0.00396</v>
      </c>
      <c r="T12" s="32"/>
      <c r="U12" s="54">
        <v>45461</v>
      </c>
      <c r="V12" s="54">
        <v>45826</v>
      </c>
    </row>
    <row r="13" ht="229.5" spans="1:22">
      <c r="A13" s="12" t="s">
        <v>115</v>
      </c>
      <c r="B13" s="13" t="s">
        <v>23</v>
      </c>
      <c r="C13" s="12" t="s">
        <v>116</v>
      </c>
      <c r="D13" s="13"/>
      <c r="E13" s="13"/>
      <c r="F13" s="13"/>
      <c r="G13" s="13"/>
      <c r="H13" s="13"/>
      <c r="I13" s="12" t="s">
        <v>117</v>
      </c>
      <c r="J13" s="13"/>
      <c r="K13" s="12"/>
      <c r="L13" s="14" t="s">
        <v>118</v>
      </c>
      <c r="M13" s="44" t="s">
        <v>67</v>
      </c>
      <c r="N13" s="14" t="s">
        <v>119</v>
      </c>
      <c r="O13" s="14" t="s">
        <v>69</v>
      </c>
      <c r="P13" s="14" t="s">
        <v>70</v>
      </c>
      <c r="Q13" s="14" t="s">
        <v>120</v>
      </c>
      <c r="R13" s="61">
        <v>0.54</v>
      </c>
      <c r="S13" s="61">
        <v>0.242</v>
      </c>
      <c r="T13" s="45"/>
      <c r="U13" s="62">
        <v>45471</v>
      </c>
      <c r="V13" s="62">
        <v>45836</v>
      </c>
    </row>
    <row r="14" ht="229.5" spans="1:22">
      <c r="A14" s="13" t="s">
        <v>121</v>
      </c>
      <c r="B14" s="13" t="s">
        <v>23</v>
      </c>
      <c r="C14" s="13" t="s">
        <v>122</v>
      </c>
      <c r="D14" s="13"/>
      <c r="E14" s="13"/>
      <c r="F14" s="13"/>
      <c r="G14" s="13"/>
      <c r="H14" s="13"/>
      <c r="I14" s="13" t="s">
        <v>123</v>
      </c>
      <c r="J14" s="13"/>
      <c r="K14" s="13"/>
      <c r="L14" s="14" t="s">
        <v>124</v>
      </c>
      <c r="M14" s="44" t="s">
        <v>67</v>
      </c>
      <c r="N14" s="14" t="s">
        <v>119</v>
      </c>
      <c r="O14" s="14" t="s">
        <v>69</v>
      </c>
      <c r="P14" s="14" t="s">
        <v>70</v>
      </c>
      <c r="Q14" s="45" t="s">
        <v>125</v>
      </c>
      <c r="R14" s="61">
        <v>0.5397</v>
      </c>
      <c r="S14" s="61">
        <v>0.1948</v>
      </c>
      <c r="T14" s="45"/>
      <c r="U14" s="62">
        <v>45471</v>
      </c>
      <c r="V14" s="62">
        <v>45836</v>
      </c>
    </row>
    <row r="15" ht="81" spans="1:22">
      <c r="A15" s="13" t="s">
        <v>126</v>
      </c>
      <c r="B15" s="13" t="s">
        <v>63</v>
      </c>
      <c r="C15" s="13" t="s">
        <v>127</v>
      </c>
      <c r="D15" s="13"/>
      <c r="E15" s="13"/>
      <c r="F15" s="13"/>
      <c r="G15" s="13"/>
      <c r="H15" s="13"/>
      <c r="I15" s="13" t="s">
        <v>128</v>
      </c>
      <c r="J15" s="13"/>
      <c r="K15" s="13"/>
      <c r="L15" s="45" t="s">
        <v>129</v>
      </c>
      <c r="M15" s="45" t="s">
        <v>130</v>
      </c>
      <c r="N15" s="45" t="s">
        <v>131</v>
      </c>
      <c r="O15" s="45" t="s">
        <v>132</v>
      </c>
      <c r="P15" s="45" t="s">
        <v>30</v>
      </c>
      <c r="Q15" s="45" t="s">
        <v>133</v>
      </c>
      <c r="R15" s="61">
        <v>2</v>
      </c>
      <c r="S15" s="61"/>
      <c r="T15" s="45"/>
      <c r="U15" s="62">
        <v>45471</v>
      </c>
      <c r="V15" s="62">
        <v>45836</v>
      </c>
    </row>
    <row r="16" ht="67.5" spans="1:22">
      <c r="A16" s="12" t="s">
        <v>134</v>
      </c>
      <c r="B16" s="13" t="s">
        <v>23</v>
      </c>
      <c r="C16" s="12" t="s">
        <v>135</v>
      </c>
      <c r="D16" s="12"/>
      <c r="E16" s="12"/>
      <c r="F16" s="12"/>
      <c r="G16" s="12"/>
      <c r="H16" s="12"/>
      <c r="I16" s="12" t="s">
        <v>136</v>
      </c>
      <c r="J16" s="14"/>
      <c r="K16" s="14"/>
      <c r="L16" s="14" t="s">
        <v>137</v>
      </c>
      <c r="M16" s="14" t="s">
        <v>138</v>
      </c>
      <c r="N16" s="14" t="s">
        <v>139</v>
      </c>
      <c r="O16" s="14" t="s">
        <v>53</v>
      </c>
      <c r="P16" s="14" t="s">
        <v>30</v>
      </c>
      <c r="Q16" s="14" t="s">
        <v>140</v>
      </c>
      <c r="R16" s="61">
        <v>0.015</v>
      </c>
      <c r="S16" s="61"/>
      <c r="T16" s="45"/>
      <c r="U16" s="62">
        <v>45469</v>
      </c>
      <c r="V16" s="62">
        <v>45834</v>
      </c>
    </row>
    <row r="17" ht="162" spans="1:22">
      <c r="A17" s="14" t="s">
        <v>141</v>
      </c>
      <c r="B17" s="14" t="s">
        <v>23</v>
      </c>
      <c r="C17" s="14" t="s">
        <v>142</v>
      </c>
      <c r="D17" s="14"/>
      <c r="E17" s="14"/>
      <c r="F17" s="14"/>
      <c r="G17" s="14"/>
      <c r="H17" s="14"/>
      <c r="I17" s="14" t="s">
        <v>143</v>
      </c>
      <c r="J17" s="14"/>
      <c r="K17" s="14"/>
      <c r="L17" s="14" t="s">
        <v>144</v>
      </c>
      <c r="M17" s="14" t="s">
        <v>145</v>
      </c>
      <c r="N17" s="14" t="s">
        <v>146</v>
      </c>
      <c r="O17" s="14" t="s">
        <v>147</v>
      </c>
      <c r="P17" s="14" t="s">
        <v>81</v>
      </c>
      <c r="Q17" s="14" t="s">
        <v>148</v>
      </c>
      <c r="R17" s="61">
        <v>0.2</v>
      </c>
      <c r="S17" s="61">
        <v>0.03</v>
      </c>
      <c r="T17" s="45"/>
      <c r="U17" s="62">
        <v>45471</v>
      </c>
      <c r="V17" s="62">
        <v>45836</v>
      </c>
    </row>
    <row r="18" ht="108" spans="1:22">
      <c r="A18" s="14" t="s">
        <v>149</v>
      </c>
      <c r="B18" s="14" t="s">
        <v>23</v>
      </c>
      <c r="C18" s="14" t="s">
        <v>150</v>
      </c>
      <c r="D18" s="14"/>
      <c r="E18" s="14"/>
      <c r="F18" s="14"/>
      <c r="G18" s="14"/>
      <c r="H18" s="14"/>
      <c r="I18" s="14" t="s">
        <v>151</v>
      </c>
      <c r="J18" s="14"/>
      <c r="K18" s="14"/>
      <c r="L18" s="14" t="s">
        <v>152</v>
      </c>
      <c r="M18" s="14" t="s">
        <v>153</v>
      </c>
      <c r="N18" s="14" t="s">
        <v>154</v>
      </c>
      <c r="O18" s="14" t="s">
        <v>155</v>
      </c>
      <c r="P18" s="45" t="s">
        <v>156</v>
      </c>
      <c r="Q18" s="45" t="s">
        <v>156</v>
      </c>
      <c r="R18" s="61"/>
      <c r="S18" s="61"/>
      <c r="T18" s="45"/>
      <c r="U18" s="62">
        <v>45471</v>
      </c>
      <c r="V18" s="62">
        <v>45836</v>
      </c>
    </row>
    <row r="19" ht="94.5" spans="1:22">
      <c r="A19" s="14" t="s">
        <v>157</v>
      </c>
      <c r="B19" s="14" t="s">
        <v>63</v>
      </c>
      <c r="C19" s="14" t="s">
        <v>158</v>
      </c>
      <c r="D19" s="14"/>
      <c r="E19" s="14"/>
      <c r="F19" s="14"/>
      <c r="G19" s="14"/>
      <c r="H19" s="14"/>
      <c r="I19" s="14" t="s">
        <v>159</v>
      </c>
      <c r="J19" s="14"/>
      <c r="K19" s="14"/>
      <c r="L19" s="14" t="s">
        <v>160</v>
      </c>
      <c r="M19" s="14" t="s">
        <v>161</v>
      </c>
      <c r="N19" s="14" t="s">
        <v>162</v>
      </c>
      <c r="O19" s="14" t="s">
        <v>163</v>
      </c>
      <c r="P19" s="14" t="s">
        <v>30</v>
      </c>
      <c r="Q19" s="14" t="s">
        <v>164</v>
      </c>
      <c r="R19" s="14">
        <v>0.4</v>
      </c>
      <c r="S19" s="55"/>
      <c r="T19" s="32"/>
      <c r="U19" s="63">
        <v>45471</v>
      </c>
      <c r="V19" s="63">
        <v>45836</v>
      </c>
    </row>
    <row r="20" ht="175.5" spans="1:22">
      <c r="A20" s="13" t="s">
        <v>165</v>
      </c>
      <c r="B20" s="13" t="s">
        <v>23</v>
      </c>
      <c r="C20" s="12" t="s">
        <v>166</v>
      </c>
      <c r="D20" s="13"/>
      <c r="E20" s="13"/>
      <c r="F20" s="13"/>
      <c r="G20" s="13"/>
      <c r="H20" s="13"/>
      <c r="I20" s="13" t="s">
        <v>167</v>
      </c>
      <c r="J20" s="13"/>
      <c r="K20" s="13"/>
      <c r="L20" s="45" t="s">
        <v>168</v>
      </c>
      <c r="M20" s="45" t="s">
        <v>169</v>
      </c>
      <c r="N20" s="45" t="s">
        <v>170</v>
      </c>
      <c r="O20" s="45" t="s">
        <v>171</v>
      </c>
      <c r="P20" s="45" t="s">
        <v>30</v>
      </c>
      <c r="Q20" s="64" t="s">
        <v>172</v>
      </c>
      <c r="R20" s="61">
        <v>0.024</v>
      </c>
      <c r="S20" s="61"/>
      <c r="T20" s="45"/>
      <c r="U20" s="62">
        <v>45472</v>
      </c>
      <c r="V20" s="62">
        <v>45837</v>
      </c>
    </row>
    <row r="21" ht="108" spans="1:23">
      <c r="A21" s="15" t="s">
        <v>173</v>
      </c>
      <c r="B21" s="15" t="s">
        <v>23</v>
      </c>
      <c r="C21" s="15" t="s">
        <v>174</v>
      </c>
      <c r="D21" s="15"/>
      <c r="E21" s="15"/>
      <c r="F21" s="15"/>
      <c r="G21" s="15"/>
      <c r="H21" s="15"/>
      <c r="I21" s="15" t="s">
        <v>175</v>
      </c>
      <c r="J21" s="15"/>
      <c r="K21" s="15"/>
      <c r="L21" s="46" t="s">
        <v>176</v>
      </c>
      <c r="M21" s="46" t="s">
        <v>67</v>
      </c>
      <c r="N21" s="46" t="s">
        <v>177</v>
      </c>
      <c r="O21" s="46" t="s">
        <v>69</v>
      </c>
      <c r="P21" s="46" t="s">
        <v>30</v>
      </c>
      <c r="Q21" s="46" t="s">
        <v>178</v>
      </c>
      <c r="R21" s="65">
        <v>0.3</v>
      </c>
      <c r="S21" s="65">
        <v>0.015</v>
      </c>
      <c r="T21" s="46"/>
      <c r="U21" s="66">
        <v>45490</v>
      </c>
      <c r="V21" s="66">
        <v>45855</v>
      </c>
      <c r="W21" s="67"/>
    </row>
    <row r="22" ht="67.5" spans="1:23">
      <c r="A22" s="13" t="s">
        <v>179</v>
      </c>
      <c r="B22" s="13" t="s">
        <v>23</v>
      </c>
      <c r="C22" s="13" t="s">
        <v>180</v>
      </c>
      <c r="D22" s="13"/>
      <c r="E22" s="13"/>
      <c r="F22" s="13"/>
      <c r="G22" s="13"/>
      <c r="H22" s="13"/>
      <c r="I22" s="13" t="s">
        <v>181</v>
      </c>
      <c r="J22" s="13"/>
      <c r="K22" s="13"/>
      <c r="L22" s="45" t="s">
        <v>182</v>
      </c>
      <c r="M22" s="45" t="s">
        <v>183</v>
      </c>
      <c r="N22" s="45" t="s">
        <v>184</v>
      </c>
      <c r="O22" s="45" t="s">
        <v>185</v>
      </c>
      <c r="P22" s="45" t="s">
        <v>30</v>
      </c>
      <c r="Q22" s="45" t="s">
        <v>186</v>
      </c>
      <c r="R22" s="61">
        <v>0.04</v>
      </c>
      <c r="S22" s="61"/>
      <c r="T22" s="45"/>
      <c r="U22" s="66">
        <v>45491</v>
      </c>
      <c r="V22" s="66">
        <v>45856</v>
      </c>
      <c r="W22" s="67"/>
    </row>
    <row r="23" ht="108" spans="1:22">
      <c r="A23" s="16" t="s">
        <v>187</v>
      </c>
      <c r="B23" s="16" t="s">
        <v>23</v>
      </c>
      <c r="C23" s="16" t="s">
        <v>188</v>
      </c>
      <c r="D23" s="16"/>
      <c r="E23" s="16"/>
      <c r="F23" s="16"/>
      <c r="G23" s="16"/>
      <c r="H23" s="16"/>
      <c r="I23" s="16" t="s">
        <v>189</v>
      </c>
      <c r="J23" s="16"/>
      <c r="K23" s="16"/>
      <c r="L23" s="17" t="s">
        <v>190</v>
      </c>
      <c r="M23" s="17" t="s">
        <v>191</v>
      </c>
      <c r="N23" s="17" t="s">
        <v>192</v>
      </c>
      <c r="O23" s="17" t="s">
        <v>193</v>
      </c>
      <c r="P23" s="17" t="s">
        <v>156</v>
      </c>
      <c r="Q23" s="17" t="s">
        <v>156</v>
      </c>
      <c r="R23" s="59"/>
      <c r="S23" s="59"/>
      <c r="T23" s="17"/>
      <c r="U23" s="68">
        <v>45498</v>
      </c>
      <c r="V23" s="68">
        <v>45863</v>
      </c>
    </row>
    <row r="24" ht="108" spans="1:22">
      <c r="A24" s="16" t="s">
        <v>194</v>
      </c>
      <c r="B24" s="16" t="s">
        <v>63</v>
      </c>
      <c r="C24" s="16" t="s">
        <v>195</v>
      </c>
      <c r="D24" s="16"/>
      <c r="E24" s="16"/>
      <c r="F24" s="16"/>
      <c r="G24" s="16"/>
      <c r="H24" s="16"/>
      <c r="I24" s="16" t="s">
        <v>196</v>
      </c>
      <c r="J24" s="16"/>
      <c r="K24" s="16"/>
      <c r="L24" s="17" t="s">
        <v>197</v>
      </c>
      <c r="M24" s="17" t="s">
        <v>198</v>
      </c>
      <c r="N24" s="17" t="s">
        <v>199</v>
      </c>
      <c r="O24" s="17" t="s">
        <v>200</v>
      </c>
      <c r="P24" s="17" t="s">
        <v>201</v>
      </c>
      <c r="Q24" s="17" t="s">
        <v>202</v>
      </c>
      <c r="R24" s="59">
        <v>0.5</v>
      </c>
      <c r="S24" s="59">
        <v>0.4967</v>
      </c>
      <c r="T24" s="17"/>
      <c r="U24" s="68">
        <v>45499</v>
      </c>
      <c r="V24" s="68">
        <v>45864</v>
      </c>
    </row>
    <row r="25" ht="121.5" spans="1:22">
      <c r="A25" s="16" t="s">
        <v>203</v>
      </c>
      <c r="B25" s="16" t="s">
        <v>23</v>
      </c>
      <c r="C25" s="16" t="s">
        <v>204</v>
      </c>
      <c r="D25" s="16"/>
      <c r="E25" s="16"/>
      <c r="F25" s="16"/>
      <c r="G25" s="16"/>
      <c r="H25" s="16"/>
      <c r="I25" s="16" t="s">
        <v>205</v>
      </c>
      <c r="J25" s="16"/>
      <c r="K25" s="16"/>
      <c r="L25" s="17" t="s">
        <v>206</v>
      </c>
      <c r="M25" s="17" t="s">
        <v>207</v>
      </c>
      <c r="N25" s="17" t="s">
        <v>208</v>
      </c>
      <c r="O25" s="17" t="s">
        <v>209</v>
      </c>
      <c r="P25" s="17" t="s">
        <v>156</v>
      </c>
      <c r="Q25" s="17" t="s">
        <v>156</v>
      </c>
      <c r="R25" s="59"/>
      <c r="S25" s="59"/>
      <c r="T25" s="17"/>
      <c r="U25" s="68">
        <v>45499</v>
      </c>
      <c r="V25" s="68">
        <v>45864</v>
      </c>
    </row>
    <row r="26" ht="108" spans="1:22">
      <c r="A26" s="16" t="s">
        <v>210</v>
      </c>
      <c r="B26" s="16" t="s">
        <v>23</v>
      </c>
      <c r="C26" s="16" t="s">
        <v>211</v>
      </c>
      <c r="D26" s="16"/>
      <c r="E26" s="16"/>
      <c r="F26" s="16"/>
      <c r="G26" s="16"/>
      <c r="H26" s="16"/>
      <c r="I26" s="16" t="s">
        <v>212</v>
      </c>
      <c r="J26" s="16"/>
      <c r="K26" s="16"/>
      <c r="L26" s="17" t="s">
        <v>213</v>
      </c>
      <c r="M26" s="17" t="s">
        <v>214</v>
      </c>
      <c r="N26" s="17" t="s">
        <v>215</v>
      </c>
      <c r="O26" s="17" t="s">
        <v>216</v>
      </c>
      <c r="P26" s="17" t="s">
        <v>217</v>
      </c>
      <c r="Q26" s="17" t="s">
        <v>218</v>
      </c>
      <c r="R26" s="59">
        <v>0.3</v>
      </c>
      <c r="S26" s="59">
        <v>0.059</v>
      </c>
      <c r="T26" s="17"/>
      <c r="U26" s="68">
        <v>45504</v>
      </c>
      <c r="V26" s="68">
        <v>45869</v>
      </c>
    </row>
    <row r="27" ht="108" spans="1:22">
      <c r="A27" s="16" t="s">
        <v>219</v>
      </c>
      <c r="B27" s="16" t="s">
        <v>23</v>
      </c>
      <c r="C27" s="16" t="s">
        <v>220</v>
      </c>
      <c r="D27" s="16"/>
      <c r="E27" s="16"/>
      <c r="F27" s="16"/>
      <c r="G27" s="16"/>
      <c r="H27" s="16"/>
      <c r="I27" s="16" t="s">
        <v>221</v>
      </c>
      <c r="J27" s="16"/>
      <c r="K27" s="16"/>
      <c r="L27" s="17" t="s">
        <v>222</v>
      </c>
      <c r="M27" s="17" t="s">
        <v>59</v>
      </c>
      <c r="N27" s="17" t="s">
        <v>60</v>
      </c>
      <c r="O27" s="17" t="s">
        <v>29</v>
      </c>
      <c r="P27" s="17" t="s">
        <v>30</v>
      </c>
      <c r="Q27" s="17" t="s">
        <v>223</v>
      </c>
      <c r="R27" s="59">
        <v>0.1</v>
      </c>
      <c r="S27" s="59"/>
      <c r="T27" s="17"/>
      <c r="U27" s="68">
        <v>45504</v>
      </c>
      <c r="V27" s="68">
        <v>45869</v>
      </c>
    </row>
    <row r="28" ht="108" spans="1:22">
      <c r="A28" s="16" t="s">
        <v>224</v>
      </c>
      <c r="B28" s="16" t="s">
        <v>23</v>
      </c>
      <c r="C28" s="16" t="s">
        <v>225</v>
      </c>
      <c r="D28" s="16"/>
      <c r="E28" s="16"/>
      <c r="F28" s="16"/>
      <c r="G28" s="16"/>
      <c r="H28" s="16"/>
      <c r="I28" s="16" t="s">
        <v>226</v>
      </c>
      <c r="J28" s="16"/>
      <c r="K28" s="16"/>
      <c r="L28" s="17" t="s">
        <v>227</v>
      </c>
      <c r="M28" s="17" t="s">
        <v>214</v>
      </c>
      <c r="N28" s="17" t="s">
        <v>215</v>
      </c>
      <c r="O28" s="17" t="s">
        <v>216</v>
      </c>
      <c r="P28" s="17" t="s">
        <v>228</v>
      </c>
      <c r="Q28" s="17" t="s">
        <v>229</v>
      </c>
      <c r="R28" s="59">
        <v>0.2</v>
      </c>
      <c r="S28" s="59">
        <v>0.008</v>
      </c>
      <c r="T28" s="17"/>
      <c r="U28" s="68">
        <v>45504</v>
      </c>
      <c r="V28" s="68">
        <v>45869</v>
      </c>
    </row>
    <row r="29" ht="94.5" spans="1:22">
      <c r="A29" s="16" t="s">
        <v>230</v>
      </c>
      <c r="B29" s="16" t="s">
        <v>63</v>
      </c>
      <c r="C29" s="16" t="s">
        <v>231</v>
      </c>
      <c r="D29" s="16"/>
      <c r="E29" s="16"/>
      <c r="F29" s="16"/>
      <c r="G29" s="16"/>
      <c r="H29" s="16"/>
      <c r="I29" s="16" t="s">
        <v>232</v>
      </c>
      <c r="J29" s="16"/>
      <c r="K29" s="16"/>
      <c r="L29" s="17" t="s">
        <v>233</v>
      </c>
      <c r="M29" s="17" t="s">
        <v>234</v>
      </c>
      <c r="N29" s="17" t="s">
        <v>235</v>
      </c>
      <c r="O29" s="17" t="s">
        <v>236</v>
      </c>
      <c r="P29" s="17" t="s">
        <v>30</v>
      </c>
      <c r="Q29" s="17" t="s">
        <v>237</v>
      </c>
      <c r="R29" s="59">
        <v>0.03</v>
      </c>
      <c r="S29" s="59"/>
      <c r="T29" s="17"/>
      <c r="U29" s="68">
        <v>45503</v>
      </c>
      <c r="V29" s="68">
        <v>45868</v>
      </c>
    </row>
    <row r="30" ht="94.5" spans="1:22">
      <c r="A30" s="16" t="s">
        <v>238</v>
      </c>
      <c r="B30" s="16" t="s">
        <v>63</v>
      </c>
      <c r="C30" s="16" t="s">
        <v>239</v>
      </c>
      <c r="D30" s="16"/>
      <c r="E30" s="16"/>
      <c r="F30" s="16"/>
      <c r="G30" s="16"/>
      <c r="H30" s="16"/>
      <c r="I30" s="16" t="s">
        <v>240</v>
      </c>
      <c r="J30" s="16"/>
      <c r="K30" s="16"/>
      <c r="L30" s="17" t="s">
        <v>241</v>
      </c>
      <c r="M30" s="17" t="s">
        <v>59</v>
      </c>
      <c r="N30" s="17" t="s">
        <v>242</v>
      </c>
      <c r="O30" s="17" t="s">
        <v>243</v>
      </c>
      <c r="P30" s="17" t="s">
        <v>30</v>
      </c>
      <c r="Q30" s="69" t="s">
        <v>31</v>
      </c>
      <c r="R30" s="70">
        <v>0.2</v>
      </c>
      <c r="S30" s="59"/>
      <c r="T30" s="17"/>
      <c r="U30" s="68">
        <v>45503</v>
      </c>
      <c r="V30" s="68">
        <v>45868</v>
      </c>
    </row>
    <row r="31" ht="94.5" spans="1:22">
      <c r="A31" s="16" t="s">
        <v>244</v>
      </c>
      <c r="B31" s="16" t="s">
        <v>23</v>
      </c>
      <c r="C31" s="16" t="s">
        <v>245</v>
      </c>
      <c r="D31" s="16"/>
      <c r="E31" s="16"/>
      <c r="F31" s="16"/>
      <c r="G31" s="16"/>
      <c r="H31" s="16"/>
      <c r="I31" s="16" t="s">
        <v>246</v>
      </c>
      <c r="J31" s="16"/>
      <c r="K31" s="16"/>
      <c r="L31" s="17" t="s">
        <v>247</v>
      </c>
      <c r="M31" s="17" t="s">
        <v>191</v>
      </c>
      <c r="N31" s="17" t="s">
        <v>248</v>
      </c>
      <c r="O31" s="17" t="s">
        <v>249</v>
      </c>
      <c r="P31" s="17" t="s">
        <v>156</v>
      </c>
      <c r="Q31" s="17"/>
      <c r="R31" s="59"/>
      <c r="S31" s="59"/>
      <c r="T31" s="17"/>
      <c r="U31" s="68">
        <v>45502</v>
      </c>
      <c r="V31" s="68">
        <v>45502</v>
      </c>
    </row>
    <row r="32" ht="67.5" spans="1:22">
      <c r="A32" s="17" t="s">
        <v>250</v>
      </c>
      <c r="B32" s="17" t="s">
        <v>23</v>
      </c>
      <c r="C32" s="17" t="s">
        <v>251</v>
      </c>
      <c r="D32" s="17"/>
      <c r="E32" s="17"/>
      <c r="F32" s="17"/>
      <c r="G32" s="17"/>
      <c r="H32" s="17"/>
      <c r="I32" s="17" t="s">
        <v>252</v>
      </c>
      <c r="J32" s="17"/>
      <c r="K32" s="17"/>
      <c r="L32" s="17" t="s">
        <v>253</v>
      </c>
      <c r="M32" s="17" t="s">
        <v>254</v>
      </c>
      <c r="N32" s="17" t="s">
        <v>255</v>
      </c>
      <c r="O32" s="17" t="s">
        <v>256</v>
      </c>
      <c r="P32" s="17" t="s">
        <v>30</v>
      </c>
      <c r="Q32" s="17" t="s">
        <v>257</v>
      </c>
      <c r="R32" s="59">
        <v>0.05</v>
      </c>
      <c r="S32" s="59"/>
      <c r="T32" s="17"/>
      <c r="U32" s="68">
        <v>45502</v>
      </c>
      <c r="V32" s="68">
        <v>45867</v>
      </c>
    </row>
    <row r="33" ht="148.5" spans="1:22">
      <c r="A33" s="17" t="s">
        <v>258</v>
      </c>
      <c r="B33" s="17" t="s">
        <v>23</v>
      </c>
      <c r="C33" s="17" t="s">
        <v>259</v>
      </c>
      <c r="D33" s="17"/>
      <c r="E33" s="17"/>
      <c r="F33" s="17"/>
      <c r="G33" s="17"/>
      <c r="H33" s="17"/>
      <c r="I33" s="17" t="s">
        <v>260</v>
      </c>
      <c r="J33" s="17"/>
      <c r="K33" s="17"/>
      <c r="L33" s="17" t="s">
        <v>261</v>
      </c>
      <c r="M33" s="17" t="s">
        <v>262</v>
      </c>
      <c r="N33" s="47" t="s">
        <v>263</v>
      </c>
      <c r="O33" s="17" t="s">
        <v>264</v>
      </c>
      <c r="P33" s="17" t="s">
        <v>30</v>
      </c>
      <c r="Q33" s="17" t="s">
        <v>265</v>
      </c>
      <c r="R33" s="59">
        <v>0.04</v>
      </c>
      <c r="S33" s="59"/>
      <c r="T33" s="17"/>
      <c r="U33" s="68">
        <v>45502</v>
      </c>
      <c r="V33" s="68">
        <v>45867</v>
      </c>
    </row>
    <row r="34" ht="121.5" spans="1:22">
      <c r="A34" s="17" t="s">
        <v>266</v>
      </c>
      <c r="B34" s="17" t="s">
        <v>23</v>
      </c>
      <c r="C34" s="17" t="s">
        <v>267</v>
      </c>
      <c r="D34" s="17"/>
      <c r="E34" s="17"/>
      <c r="F34" s="17"/>
      <c r="G34" s="17"/>
      <c r="H34" s="17"/>
      <c r="I34" s="17" t="s">
        <v>268</v>
      </c>
      <c r="J34" s="17"/>
      <c r="K34" s="17"/>
      <c r="L34" s="17" t="s">
        <v>269</v>
      </c>
      <c r="M34" s="17" t="s">
        <v>270</v>
      </c>
      <c r="N34" s="17" t="s">
        <v>271</v>
      </c>
      <c r="O34" s="17" t="s">
        <v>272</v>
      </c>
      <c r="P34" s="17" t="s">
        <v>39</v>
      </c>
      <c r="Q34" s="17" t="s">
        <v>273</v>
      </c>
      <c r="R34" s="59">
        <v>0.2</v>
      </c>
      <c r="S34" s="59">
        <v>0.009</v>
      </c>
      <c r="T34" s="17"/>
      <c r="U34" s="68">
        <v>45502</v>
      </c>
      <c r="V34" s="68">
        <v>45867</v>
      </c>
    </row>
    <row r="35" ht="108" spans="1:22">
      <c r="A35" s="17" t="s">
        <v>274</v>
      </c>
      <c r="B35" s="17" t="s">
        <v>23</v>
      </c>
      <c r="C35" s="17" t="s">
        <v>275</v>
      </c>
      <c r="D35" s="17"/>
      <c r="E35" s="17"/>
      <c r="F35" s="17"/>
      <c r="G35" s="17"/>
      <c r="H35" s="17"/>
      <c r="I35" s="17" t="s">
        <v>276</v>
      </c>
      <c r="J35" s="17"/>
      <c r="K35" s="17"/>
      <c r="L35" s="17" t="s">
        <v>277</v>
      </c>
      <c r="M35" s="17" t="s">
        <v>270</v>
      </c>
      <c r="N35" s="17" t="s">
        <v>278</v>
      </c>
      <c r="O35" s="17" t="s">
        <v>279</v>
      </c>
      <c r="P35" s="17" t="s">
        <v>39</v>
      </c>
      <c r="Q35" s="17" t="s">
        <v>280</v>
      </c>
      <c r="R35" s="17">
        <v>0.2</v>
      </c>
      <c r="S35" s="17">
        <v>0.003</v>
      </c>
      <c r="T35" s="17"/>
      <c r="U35" s="68">
        <v>45504</v>
      </c>
      <c r="V35" s="68">
        <v>45869</v>
      </c>
    </row>
    <row r="36" ht="81" spans="1:22">
      <c r="A36" s="17" t="s">
        <v>281</v>
      </c>
      <c r="B36" s="17" t="s">
        <v>63</v>
      </c>
      <c r="C36" s="17" t="s">
        <v>282</v>
      </c>
      <c r="D36" s="17"/>
      <c r="E36" s="17"/>
      <c r="F36" s="17"/>
      <c r="G36" s="17"/>
      <c r="H36" s="17"/>
      <c r="I36" s="17" t="s">
        <v>283</v>
      </c>
      <c r="J36" s="17"/>
      <c r="K36" s="17"/>
      <c r="L36" s="17" t="s">
        <v>284</v>
      </c>
      <c r="M36" s="17" t="s">
        <v>285</v>
      </c>
      <c r="N36" s="17" t="s">
        <v>286</v>
      </c>
      <c r="O36" s="17" t="s">
        <v>287</v>
      </c>
      <c r="P36" s="17" t="s">
        <v>30</v>
      </c>
      <c r="Q36" s="17" t="s">
        <v>288</v>
      </c>
      <c r="R36" s="17">
        <v>1</v>
      </c>
      <c r="S36" s="17"/>
      <c r="T36" s="17"/>
      <c r="U36" s="68">
        <v>45504</v>
      </c>
      <c r="V36" s="68">
        <v>45867</v>
      </c>
    </row>
    <row r="37" ht="121.5" spans="1:22">
      <c r="A37" s="16" t="s">
        <v>289</v>
      </c>
      <c r="B37" s="16" t="s">
        <v>23</v>
      </c>
      <c r="C37" s="16" t="s">
        <v>290</v>
      </c>
      <c r="D37" s="16"/>
      <c r="E37" s="16"/>
      <c r="F37" s="16"/>
      <c r="G37" s="16"/>
      <c r="H37" s="16"/>
      <c r="I37" s="16" t="s">
        <v>291</v>
      </c>
      <c r="J37" s="16"/>
      <c r="K37" s="16"/>
      <c r="L37" s="17" t="s">
        <v>292</v>
      </c>
      <c r="M37" s="17" t="s">
        <v>293</v>
      </c>
      <c r="N37" s="17" t="s">
        <v>60</v>
      </c>
      <c r="O37" s="48" t="s">
        <v>294</v>
      </c>
      <c r="P37" s="17" t="s">
        <v>81</v>
      </c>
      <c r="Q37" s="48" t="s">
        <v>295</v>
      </c>
      <c r="R37" s="59">
        <v>0.1</v>
      </c>
      <c r="S37" s="59">
        <v>0.00835</v>
      </c>
      <c r="T37" s="17"/>
      <c r="U37" s="68">
        <v>45504</v>
      </c>
      <c r="V37" s="68">
        <v>45869</v>
      </c>
    </row>
    <row r="38" ht="108" spans="1:22">
      <c r="A38" s="16" t="s">
        <v>296</v>
      </c>
      <c r="B38" s="16" t="s">
        <v>23</v>
      </c>
      <c r="C38" s="16" t="s">
        <v>297</v>
      </c>
      <c r="D38" s="16"/>
      <c r="E38" s="16"/>
      <c r="F38" s="16"/>
      <c r="G38" s="16"/>
      <c r="H38" s="16"/>
      <c r="I38" s="16" t="s">
        <v>291</v>
      </c>
      <c r="J38" s="16"/>
      <c r="K38" s="16"/>
      <c r="L38" s="17" t="s">
        <v>298</v>
      </c>
      <c r="M38" s="17" t="s">
        <v>293</v>
      </c>
      <c r="N38" s="17" t="s">
        <v>60</v>
      </c>
      <c r="O38" s="48" t="s">
        <v>294</v>
      </c>
      <c r="P38" s="17" t="s">
        <v>217</v>
      </c>
      <c r="Q38" s="48" t="s">
        <v>299</v>
      </c>
      <c r="R38" s="59">
        <v>0.5</v>
      </c>
      <c r="S38" s="59">
        <v>0.0311</v>
      </c>
      <c r="T38" s="17"/>
      <c r="U38" s="68">
        <v>45504</v>
      </c>
      <c r="V38" s="68">
        <v>45869</v>
      </c>
    </row>
    <row r="39" ht="81" spans="1:22">
      <c r="A39" s="16" t="s">
        <v>300</v>
      </c>
      <c r="B39" s="16" t="s">
        <v>23</v>
      </c>
      <c r="C39" s="16" t="s">
        <v>301</v>
      </c>
      <c r="D39" s="16"/>
      <c r="E39" s="16"/>
      <c r="F39" s="16"/>
      <c r="G39" s="16"/>
      <c r="H39" s="16"/>
      <c r="I39" s="16" t="s">
        <v>302</v>
      </c>
      <c r="J39" s="16"/>
      <c r="K39" s="16"/>
      <c r="L39" s="17" t="s">
        <v>303</v>
      </c>
      <c r="M39" s="17" t="s">
        <v>304</v>
      </c>
      <c r="N39" s="17" t="s">
        <v>305</v>
      </c>
      <c r="O39" s="48" t="s">
        <v>80</v>
      </c>
      <c r="P39" s="17" t="s">
        <v>81</v>
      </c>
      <c r="Q39" s="48" t="s">
        <v>306</v>
      </c>
      <c r="R39" s="59">
        <v>0.08</v>
      </c>
      <c r="S39" s="59">
        <v>0.002</v>
      </c>
      <c r="T39" s="17"/>
      <c r="U39" s="68">
        <v>45504</v>
      </c>
      <c r="V39" s="68">
        <v>45869</v>
      </c>
    </row>
    <row r="40" ht="175.5" spans="1:22">
      <c r="A40" s="16" t="s">
        <v>307</v>
      </c>
      <c r="B40" s="16" t="s">
        <v>23</v>
      </c>
      <c r="C40" s="16" t="s">
        <v>308</v>
      </c>
      <c r="D40" s="16"/>
      <c r="E40" s="16"/>
      <c r="F40" s="16"/>
      <c r="G40" s="16"/>
      <c r="H40" s="16"/>
      <c r="I40" s="16" t="s">
        <v>309</v>
      </c>
      <c r="J40" s="16"/>
      <c r="K40" s="16"/>
      <c r="L40" s="17" t="s">
        <v>310</v>
      </c>
      <c r="M40" s="17" t="s">
        <v>311</v>
      </c>
      <c r="N40" s="17" t="s">
        <v>312</v>
      </c>
      <c r="O40" s="48" t="s">
        <v>69</v>
      </c>
      <c r="P40" s="17" t="s">
        <v>70</v>
      </c>
      <c r="Q40" s="48" t="s">
        <v>313</v>
      </c>
      <c r="R40" s="59">
        <v>1.215</v>
      </c>
      <c r="S40" s="59">
        <v>0.23</v>
      </c>
      <c r="T40" s="17"/>
      <c r="U40" s="68">
        <v>45504</v>
      </c>
      <c r="V40" s="68">
        <v>45869</v>
      </c>
    </row>
    <row r="41" ht="54" spans="1:22">
      <c r="A41" s="16" t="s">
        <v>314</v>
      </c>
      <c r="B41" s="16" t="s">
        <v>23</v>
      </c>
      <c r="C41" s="16" t="s">
        <v>315</v>
      </c>
      <c r="D41" s="16"/>
      <c r="E41" s="16"/>
      <c r="F41" s="16"/>
      <c r="G41" s="16"/>
      <c r="H41" s="16"/>
      <c r="I41" s="16" t="s">
        <v>316</v>
      </c>
      <c r="J41" s="16"/>
      <c r="K41" s="16"/>
      <c r="L41" s="17" t="s">
        <v>317</v>
      </c>
      <c r="M41" s="17" t="s">
        <v>318</v>
      </c>
      <c r="N41" s="17" t="s">
        <v>319</v>
      </c>
      <c r="O41" s="48" t="s">
        <v>320</v>
      </c>
      <c r="P41" s="17" t="s">
        <v>30</v>
      </c>
      <c r="Q41" s="17" t="s">
        <v>321</v>
      </c>
      <c r="R41" s="59">
        <v>0.5</v>
      </c>
      <c r="S41" s="59"/>
      <c r="T41" s="17"/>
      <c r="U41" s="68">
        <v>45504</v>
      </c>
      <c r="V41" s="68">
        <v>45869</v>
      </c>
    </row>
    <row r="42" ht="81" spans="1:22">
      <c r="A42" s="18" t="s">
        <v>322</v>
      </c>
      <c r="B42" s="19" t="s">
        <v>63</v>
      </c>
      <c r="C42" s="19" t="s">
        <v>323</v>
      </c>
      <c r="D42" s="19"/>
      <c r="E42" s="19"/>
      <c r="F42" s="19"/>
      <c r="G42" s="19"/>
      <c r="H42" s="19"/>
      <c r="I42" s="19" t="s">
        <v>324</v>
      </c>
      <c r="J42" s="19"/>
      <c r="K42" s="19"/>
      <c r="L42" s="20" t="s">
        <v>325</v>
      </c>
      <c r="M42" s="20" t="s">
        <v>326</v>
      </c>
      <c r="N42" s="20" t="s">
        <v>327</v>
      </c>
      <c r="O42" s="20" t="s">
        <v>328</v>
      </c>
      <c r="P42" s="20" t="s">
        <v>156</v>
      </c>
      <c r="Q42" s="20" t="s">
        <v>156</v>
      </c>
      <c r="R42" s="71"/>
      <c r="S42" s="71"/>
      <c r="T42" s="20"/>
      <c r="U42" s="72">
        <v>45499</v>
      </c>
      <c r="V42" s="72">
        <v>45864</v>
      </c>
    </row>
    <row r="43" ht="135" spans="1:22">
      <c r="A43" s="19" t="s">
        <v>329</v>
      </c>
      <c r="B43" s="19" t="s">
        <v>23</v>
      </c>
      <c r="C43" s="19" t="s">
        <v>330</v>
      </c>
      <c r="D43" s="19"/>
      <c r="E43" s="19"/>
      <c r="F43" s="19"/>
      <c r="G43" s="19"/>
      <c r="H43" s="19"/>
      <c r="I43" s="19" t="s">
        <v>331</v>
      </c>
      <c r="J43" s="19"/>
      <c r="K43" s="19"/>
      <c r="L43" s="20" t="s">
        <v>332</v>
      </c>
      <c r="M43" s="17" t="s">
        <v>304</v>
      </c>
      <c r="N43" s="17" t="s">
        <v>333</v>
      </c>
      <c r="O43" s="48" t="s">
        <v>334</v>
      </c>
      <c r="P43" s="17" t="s">
        <v>81</v>
      </c>
      <c r="Q43" s="20" t="s">
        <v>335</v>
      </c>
      <c r="R43" s="71">
        <v>0.08</v>
      </c>
      <c r="S43" s="71">
        <v>0.02</v>
      </c>
      <c r="T43" s="20"/>
      <c r="U43" s="72">
        <v>45502</v>
      </c>
      <c r="V43" s="72">
        <v>45867</v>
      </c>
    </row>
    <row r="44" ht="135" spans="1:22">
      <c r="A44" s="19" t="s">
        <v>336</v>
      </c>
      <c r="B44" s="19" t="s">
        <v>23</v>
      </c>
      <c r="C44" s="19" t="s">
        <v>337</v>
      </c>
      <c r="D44" s="19"/>
      <c r="E44" s="19"/>
      <c r="F44" s="19"/>
      <c r="G44" s="19"/>
      <c r="H44" s="19"/>
      <c r="I44" s="19" t="s">
        <v>338</v>
      </c>
      <c r="J44" s="19"/>
      <c r="K44" s="19"/>
      <c r="L44" s="20" t="s">
        <v>339</v>
      </c>
      <c r="M44" s="17" t="s">
        <v>304</v>
      </c>
      <c r="N44" s="17" t="s">
        <v>333</v>
      </c>
      <c r="O44" s="48" t="s">
        <v>334</v>
      </c>
      <c r="P44" s="17" t="s">
        <v>81</v>
      </c>
      <c r="Q44" s="20" t="s">
        <v>335</v>
      </c>
      <c r="R44" s="71">
        <v>0.08</v>
      </c>
      <c r="S44" s="71">
        <v>0.02</v>
      </c>
      <c r="T44" s="20"/>
      <c r="U44" s="72">
        <v>45502</v>
      </c>
      <c r="V44" s="72">
        <v>45867</v>
      </c>
    </row>
    <row r="45" ht="135" spans="1:22">
      <c r="A45" s="19" t="s">
        <v>340</v>
      </c>
      <c r="B45" s="19" t="s">
        <v>23</v>
      </c>
      <c r="C45" s="19" t="s">
        <v>341</v>
      </c>
      <c r="D45" s="19"/>
      <c r="E45" s="19"/>
      <c r="F45" s="19"/>
      <c r="G45" s="19"/>
      <c r="H45" s="19"/>
      <c r="I45" s="19" t="s">
        <v>342</v>
      </c>
      <c r="J45" s="19"/>
      <c r="K45" s="19"/>
      <c r="L45" s="20" t="s">
        <v>343</v>
      </c>
      <c r="M45" s="17" t="s">
        <v>304</v>
      </c>
      <c r="N45" s="17" t="s">
        <v>333</v>
      </c>
      <c r="O45" s="48" t="s">
        <v>334</v>
      </c>
      <c r="P45" s="17" t="s">
        <v>81</v>
      </c>
      <c r="Q45" s="20" t="s">
        <v>335</v>
      </c>
      <c r="R45" s="71">
        <v>0.08</v>
      </c>
      <c r="S45" s="71">
        <v>0.02</v>
      </c>
      <c r="T45" s="20"/>
      <c r="U45" s="72">
        <v>45502</v>
      </c>
      <c r="V45" s="72">
        <v>45867</v>
      </c>
    </row>
    <row r="46" ht="135" spans="1:22">
      <c r="A46" s="19" t="s">
        <v>344</v>
      </c>
      <c r="B46" s="19" t="s">
        <v>23</v>
      </c>
      <c r="C46" s="19" t="s">
        <v>345</v>
      </c>
      <c r="D46" s="19"/>
      <c r="E46" s="19"/>
      <c r="F46" s="19"/>
      <c r="G46" s="19"/>
      <c r="H46" s="19"/>
      <c r="I46" s="19" t="s">
        <v>346</v>
      </c>
      <c r="J46" s="19"/>
      <c r="K46" s="19"/>
      <c r="L46" s="20" t="s">
        <v>347</v>
      </c>
      <c r="M46" s="17" t="s">
        <v>304</v>
      </c>
      <c r="N46" s="17" t="s">
        <v>333</v>
      </c>
      <c r="O46" s="48" t="s">
        <v>334</v>
      </c>
      <c r="P46" s="17" t="s">
        <v>81</v>
      </c>
      <c r="Q46" s="20" t="s">
        <v>348</v>
      </c>
      <c r="R46" s="71">
        <v>0.1</v>
      </c>
      <c r="S46" s="71">
        <v>0.02</v>
      </c>
      <c r="T46" s="20"/>
      <c r="U46" s="72">
        <v>45502</v>
      </c>
      <c r="V46" s="72">
        <v>45867</v>
      </c>
    </row>
    <row r="47" ht="54" spans="1:22">
      <c r="A47" s="19" t="s">
        <v>349</v>
      </c>
      <c r="B47" s="19" t="s">
        <v>63</v>
      </c>
      <c r="C47" s="19" t="s">
        <v>350</v>
      </c>
      <c r="D47" s="19"/>
      <c r="E47" s="19"/>
      <c r="F47" s="19"/>
      <c r="G47" s="19"/>
      <c r="H47" s="19"/>
      <c r="I47" s="19" t="s">
        <v>351</v>
      </c>
      <c r="J47" s="19"/>
      <c r="K47" s="19"/>
      <c r="L47" s="20" t="s">
        <v>352</v>
      </c>
      <c r="M47" s="20" t="s">
        <v>262</v>
      </c>
      <c r="N47" s="20" t="s">
        <v>263</v>
      </c>
      <c r="O47" s="20" t="s">
        <v>353</v>
      </c>
      <c r="P47" s="20" t="s">
        <v>30</v>
      </c>
      <c r="Q47" s="20" t="s">
        <v>354</v>
      </c>
      <c r="R47" s="71">
        <v>0.06</v>
      </c>
      <c r="S47" s="71"/>
      <c r="T47" s="20"/>
      <c r="U47" s="72">
        <v>45502</v>
      </c>
      <c r="V47" s="72">
        <v>45867</v>
      </c>
    </row>
    <row r="48" ht="148.5" spans="1:22">
      <c r="A48" s="13" t="s">
        <v>355</v>
      </c>
      <c r="B48" s="20" t="s">
        <v>23</v>
      </c>
      <c r="C48" s="12" t="s">
        <v>356</v>
      </c>
      <c r="D48" s="13"/>
      <c r="E48" s="13"/>
      <c r="F48" s="13"/>
      <c r="G48" s="13"/>
      <c r="H48" s="13"/>
      <c r="I48" s="12" t="s">
        <v>357</v>
      </c>
      <c r="J48" s="13"/>
      <c r="K48" s="12"/>
      <c r="L48" s="20" t="s">
        <v>358</v>
      </c>
      <c r="M48" s="20" t="s">
        <v>270</v>
      </c>
      <c r="N48" s="14" t="s">
        <v>359</v>
      </c>
      <c r="O48" s="14" t="s">
        <v>216</v>
      </c>
      <c r="P48" s="14" t="s">
        <v>39</v>
      </c>
      <c r="Q48" s="14" t="s">
        <v>360</v>
      </c>
      <c r="R48" s="61">
        <v>0.5</v>
      </c>
      <c r="S48" s="61">
        <v>0.015</v>
      </c>
      <c r="T48" s="45"/>
      <c r="U48" s="62">
        <v>45504</v>
      </c>
      <c r="V48" s="62">
        <v>45869</v>
      </c>
    </row>
    <row r="49" ht="128.25" spans="1:22">
      <c r="A49" s="21" t="s">
        <v>361</v>
      </c>
      <c r="B49" s="22" t="s">
        <v>63</v>
      </c>
      <c r="C49" s="21" t="s">
        <v>362</v>
      </c>
      <c r="D49" s="23"/>
      <c r="E49" s="23"/>
      <c r="F49" s="23"/>
      <c r="G49" s="23"/>
      <c r="H49" s="23"/>
      <c r="I49" s="21" t="s">
        <v>363</v>
      </c>
      <c r="J49" s="23"/>
      <c r="K49" s="49"/>
      <c r="L49" s="21" t="s">
        <v>364</v>
      </c>
      <c r="M49" s="21" t="s">
        <v>365</v>
      </c>
      <c r="N49" s="21" t="s">
        <v>177</v>
      </c>
      <c r="O49" s="21" t="s">
        <v>69</v>
      </c>
      <c r="P49" s="50" t="s">
        <v>70</v>
      </c>
      <c r="Q49" s="50" t="s">
        <v>366</v>
      </c>
      <c r="R49" s="73">
        <v>0.768</v>
      </c>
      <c r="S49" s="73">
        <v>0.1401</v>
      </c>
      <c r="T49" s="74"/>
      <c r="U49" s="75">
        <v>45504</v>
      </c>
      <c r="V49" s="75">
        <v>45504</v>
      </c>
    </row>
    <row r="50" ht="114" spans="1:22">
      <c r="A50" s="21" t="s">
        <v>367</v>
      </c>
      <c r="B50" s="22" t="s">
        <v>63</v>
      </c>
      <c r="C50" s="21" t="s">
        <v>368</v>
      </c>
      <c r="D50" s="23"/>
      <c r="E50" s="23"/>
      <c r="F50" s="23"/>
      <c r="G50" s="23"/>
      <c r="H50" s="23"/>
      <c r="I50" s="21" t="s">
        <v>369</v>
      </c>
      <c r="J50" s="23"/>
      <c r="K50" s="49"/>
      <c r="L50" s="21" t="s">
        <v>370</v>
      </c>
      <c r="M50" s="21" t="s">
        <v>365</v>
      </c>
      <c r="N50" s="21" t="s">
        <v>177</v>
      </c>
      <c r="O50" s="21" t="s">
        <v>69</v>
      </c>
      <c r="P50" s="50" t="s">
        <v>81</v>
      </c>
      <c r="Q50" s="21" t="s">
        <v>371</v>
      </c>
      <c r="R50" s="73">
        <v>0.364</v>
      </c>
      <c r="S50" s="73">
        <v>0.13</v>
      </c>
      <c r="T50" s="74"/>
      <c r="U50" s="75">
        <v>45504</v>
      </c>
      <c r="V50" s="75">
        <v>45504</v>
      </c>
    </row>
    <row r="51" ht="142.5" spans="1:22">
      <c r="A51" s="21" t="s">
        <v>372</v>
      </c>
      <c r="B51" s="22" t="s">
        <v>63</v>
      </c>
      <c r="C51" s="21" t="s">
        <v>373</v>
      </c>
      <c r="D51" s="23"/>
      <c r="E51" s="23"/>
      <c r="F51" s="23"/>
      <c r="G51" s="23"/>
      <c r="H51" s="23"/>
      <c r="I51" s="21" t="s">
        <v>374</v>
      </c>
      <c r="J51" s="23"/>
      <c r="K51" s="51"/>
      <c r="L51" s="21" t="s">
        <v>375</v>
      </c>
      <c r="M51" s="21" t="s">
        <v>376</v>
      </c>
      <c r="N51" s="21" t="s">
        <v>377</v>
      </c>
      <c r="O51" s="21" t="s">
        <v>378</v>
      </c>
      <c r="P51" s="50" t="s">
        <v>30</v>
      </c>
      <c r="Q51" s="21" t="s">
        <v>164</v>
      </c>
      <c r="R51" s="73">
        <v>0.4</v>
      </c>
      <c r="S51" s="73"/>
      <c r="T51" s="74"/>
      <c r="U51" s="75">
        <v>45504</v>
      </c>
      <c r="V51" s="75">
        <v>45504</v>
      </c>
    </row>
    <row r="52" ht="85.5" spans="1:22">
      <c r="A52" s="21" t="s">
        <v>379</v>
      </c>
      <c r="B52" s="22" t="s">
        <v>23</v>
      </c>
      <c r="C52" s="21" t="s">
        <v>380</v>
      </c>
      <c r="D52" s="23"/>
      <c r="E52" s="23"/>
      <c r="F52" s="23"/>
      <c r="G52" s="23"/>
      <c r="H52" s="23"/>
      <c r="I52" s="21" t="s">
        <v>381</v>
      </c>
      <c r="J52" s="23"/>
      <c r="K52" s="51"/>
      <c r="L52" s="21" t="s">
        <v>382</v>
      </c>
      <c r="M52" s="21" t="s">
        <v>51</v>
      </c>
      <c r="N52" s="21" t="s">
        <v>383</v>
      </c>
      <c r="O52" s="21" t="s">
        <v>384</v>
      </c>
      <c r="P52" s="50" t="s">
        <v>30</v>
      </c>
      <c r="Q52" s="21" t="s">
        <v>385</v>
      </c>
      <c r="R52" s="73">
        <v>0.03</v>
      </c>
      <c r="S52" s="73"/>
      <c r="T52" s="74"/>
      <c r="U52" s="75">
        <v>45504</v>
      </c>
      <c r="V52" s="75">
        <v>45504</v>
      </c>
    </row>
    <row r="53" ht="99.75" spans="1:22">
      <c r="A53" s="21" t="s">
        <v>386</v>
      </c>
      <c r="B53" s="22" t="s">
        <v>63</v>
      </c>
      <c r="C53" s="21" t="s">
        <v>387</v>
      </c>
      <c r="D53" s="23"/>
      <c r="E53" s="23"/>
      <c r="F53" s="23"/>
      <c r="G53" s="23"/>
      <c r="H53" s="23"/>
      <c r="I53" s="21" t="s">
        <v>388</v>
      </c>
      <c r="J53" s="23"/>
      <c r="K53" s="51"/>
      <c r="L53" s="21" t="s">
        <v>389</v>
      </c>
      <c r="M53" s="50" t="s">
        <v>390</v>
      </c>
      <c r="N53" s="21" t="s">
        <v>391</v>
      </c>
      <c r="O53" s="21" t="s">
        <v>392</v>
      </c>
      <c r="P53" s="50" t="s">
        <v>393</v>
      </c>
      <c r="Q53" s="76" t="s">
        <v>54</v>
      </c>
      <c r="R53" s="73">
        <v>0.05</v>
      </c>
      <c r="S53" s="73"/>
      <c r="T53" s="74"/>
      <c r="U53" s="75">
        <v>45504</v>
      </c>
      <c r="V53" s="75">
        <v>45504</v>
      </c>
    </row>
  </sheetData>
  <dataValidations count="29">
    <dataValidation type="textLength" operator="lessThanOrEqual" allowBlank="1" showInputMessage="1" showErrorMessage="1" errorTitle="错误" error="提示：&#10;1）必填项&#10;2）填写公民、法人及非法人组织名称，涉及没有名称的个体工商户时填写“个体工商户”&#10;3）输入限制长度：小于等于200位" promptTitle="行政相对人名称" prompt="提示：&#10;1）必填项&#10;2）填写公民、法人及非法人组织名称，涉及没有名称的个体工商户时填写“个体工商户”&#10;3）输入限制长度：小于等于200位" sqref="A1 A2 A6 A20 A21 A22 A48 A11:A12 A13:A15 A23:A29 A30:A31 A37:A41 A43:A47">
      <formula1>200</formula1>
    </dataValidation>
    <dataValidation type="list" allowBlank="1" showInputMessage="1" showErrorMessage="1" errorTitle="错误" error="提示：&#10;1）必选项&#10;2）通过下拉菜单选择“法人及非法人组织”、“自然人”和“个体工商户”中对应的行政相对人类别&#10;3）限从下拉项中选择" promptTitle="行政相对人类别" prompt="提示：&#10;1）必选项&#10;2）通过下拉菜单选择“法人及非法人组织”、“自然人”和“个体工商户”中对应的行政相对人类别&#10;3）限从下拉项中选择" sqref="B1 B6 B7 B8 B9 B19 B20 B21 B22 B32 B48 B2:B3 B4:B5 B10:B12 B13:B15 B16:B18 B23:B29 B30:B31 B33:B36 B37:B41 B42:B47">
      <formula1>"法人及非法人组织,自然人,个体工商户"</formula1>
    </dataValidation>
    <dataValidation type="textLength" operator="lessThanOrEqual" allowBlank="1" showInputMessage="1" showErrorMessage="1" errorTitle="错误" error="1）涉及法人及非法人组织、个体工商户时此项为必填项&#10;2）如个体工商户暂无统一社会信用代码，可填写17 个0 加X 代替，换照后将该字段修改为正式的统一社会信用代码，同时该个体工商户工商注册号为必填项&#10;3）涉及自然人时此项为空白&#10;4）输入固定长度：等于18位" promptTitle="行政相对人代码_1（统一社会信用代码）" prompt="1）涉及法人及非法人组织、个体工商户时此项为必填项，如果为前置审批事项则填写“前置审批”&#10;2）如个体工商户暂无统一社会信用代码，可填写17 个0 加X 代替，换照后将该字段修改为正式的统一社会信用代码，同时该个体工商户工商注册号为必填项&#10;3）涉及自然人时此项为空白&#10;4）输入固定长度：等于18位" sqref="C1 C6 C21 C22 C48 C10:C12 C13:C15 C23:C29 C30:C31 C37:C41 C42:C47">
      <formula1>18</formula1>
    </dataValidation>
    <dataValidation type="textLength" operator="equal" allowBlank="1" showInputMessage="1" showErrorMessage="1" errorTitle="错误" error="提示：&#10;1）涉及个体工商户且代码_1填写17个0加X时，此项为必填项&#10;2）涉及法人及非法人组织、个体工商户（非满足第1）条）时，此项为选填项&#10;3）自然人时此项为空白&#10;4）输入固定长度：等于15位" promptTitle="行政相对人代码_2(工商注册号)" prompt="提示：&#10;1）涉及个体工商户且代码_1填写17个0加X时，此项为必填项&#10;2）涉及法人及非法人组织、个体工商户（非满足第1）条）时，此项为选填项&#10;3）自然人时此项为空白&#10;4）输入固定长度：等于15位" sqref="D1 D6 D7 D19 D20 D21 D22 D48 D2:D3 D4:D5 D10:D12 D13:D15 D16:D18 D23:D29 D30:D31 D32:D36 D37:D41 D42:D47 D49:D53">
      <formula1>15</formula1>
    </dataValidation>
    <dataValidation type="textLength" operator="equal" allowBlank="1" showInputMessage="1" showErrorMessage="1" errorTitle="错误" error="提示：&#10;1）法人及非法人组织、个体工商户时此项为选填项&#10;2）自然人时此项为空白&#10;3）输入固定长度：等于9位" promptTitle="行政相对人代码_3(组织机构代码)" prompt="提示：&#10;1）法人及非法人组织、个体工商户时此项为选填项&#10;2）自然人时此项为空白&#10;3）输入固定长度：等于9位" sqref="E1 E6 E7 E19 E20 E21 E22 E48 E2:E3 E4:E5 E10:E12 E13:E15 E16:E18 E23:E29 E30:E31 E32:E36 E37:E41 E42:E47 E49:E53">
      <formula1>9</formula1>
    </dataValidation>
    <dataValidation type="textLength" operator="equal" allowBlank="1" showInputMessage="1" showErrorMessage="1" errorTitle="错误" error="提示：&#10;1）法人及非法人组织、个体工商户时此项为选填项&#10;2）自然人时此项为空白&#10;3）输入固定长度：等于15位" promptTitle="行政相对人代码_4(税务登记号)" prompt="提示：&#10;1）法人及非法人组织、个体工商户时此项为选填项&#10;2）自然人时此项为空白&#10;3）输入固定长度：等于15位" sqref="F1 F6 F7 F19 F20 F21 F22 F48 F2:F3 F4:F5 F10:F12 F13:F15 F16:F18 F23:F29 F30:F31 F32:F36 F37:F41 F42:F47 F49:F53">
      <formula1>15</formula1>
    </dataValidation>
    <dataValidation type="textLength" operator="equal" allowBlank="1" showInputMessage="1" showErrorMessage="1" errorTitle="错误" error="提示：&#10;1）法人及非法人组织时此项为选填项&#10;2）自然人时此项为空白&#10;3）输入固定长度：等于12位" promptTitle="行政相对人代码_5(事业单位证书号)" prompt="提示：&#10;1）法人及非法人组织时此项为选填项&#10;2）自然人时此项为空白&#10;3）输入固定长度：等于12位" sqref="G1 G6 G7 G19 G20 G21 G22 G48 G2:G3 G4:G5 G10:G12 G13:G15 G16:G18 G23:G29 G30:G31 G32:G36 G37:G41 G42:G47 G49:G53">
      <formula1>12</formula1>
    </dataValidation>
    <dataValidation type="textLength" operator="lessThanOrEqual" allowBlank="1" showInputMessage="1" showErrorMessage="1" errorTitle="错误" error="提示：&#10;1）法人及非法人组织时此项为选填项&#10;2）自然人时此项为空白&#10;3）输入限制长度：小于等于50位" promptTitle="行政相对人代码_6(社会组织登记证号)" prompt="提示：&#10;1）法人及非法人组织时此项为选填项&#10;2）自然人时此项为空白&#10;3）输入限制长度：小于等于50位" sqref="H1 H6 H7 H19 H20 H21 H22 H48 H2:H3 H4:H5 H10:H12 H13:H15 H16:H18 H23:H29 H30:H31 H32:H36 H37:H41 H42:H47 H49:H53">
      <formula1>50</formula1>
    </dataValidation>
    <dataValidation allowBlank="1" showInputMessage="1" showErrorMessage="1" error="提示：&#10;1）法人及非法人组织、个体工商户时此项为必填项&#10;2）个体工商户填写经营者姓名&#10;3）自然人时此项为空白&#10;4）输入限制长度：小于等于50位" promptTitle="法定代表人" prompt="提示：&#10;1）法人及非法人组织、个体工商户时此项为必填项&#10;2）个体工商户填写经营者姓名&#10;3）自然人时此项为空白&#10;4）输入限制长度：小于等于50位" sqref="I1"/>
    <dataValidation allowBlank="1" showInputMessage="1" showErrorMessage="1" promptTitle="证件类型" prompt="提示：&#10;1）自然人时此项为必填项&#10;2）通过下拉菜单选择身份证、护照号、港澳居民来往内地通行证、台湾居民来往大陆通行证、外国人永久居留身份证中对应的证件类型&#10;3）法人及非法人组、个体工商户时此项为空白&#10;4）限从下拉项中选择" sqref="J1"/>
    <dataValidation type="textLength" operator="lessThanOrEqual" allowBlank="1" showInputMessage="1" showErrorMessage="1" errorTitle="错误" error="提示：&#10;1）自然人时此项为必填项&#10;2）填写与所选证件类型相匹配的证件号码&#10;3）法人及非法人组、个体工商户时此项为空白&#10;4）输入限制长度：小于等于64位" promptTitle="证件号码" prompt="提示：&#10;1）自然人时此项为必填项&#10;2）填写与所选证件类型相匹配的证件号码&#10;3）法人及非法人组、个体工商户时此项为空白&#10;4）输入限制长度：小于等于64位" sqref="K1 K6 K20 K21 K22 K37 K38 K48 K10:K12 K13:K15 K23:K29 K30:K31 K39:K41 K42:K47 K51:K53">
      <formula1>64</formula1>
    </dataValidation>
    <dataValidation type="textLength" operator="lessThanOrEqual" allowBlank="1" showInputMessage="1" showErrorMessage="1" errorTitle="错误" error="提示：&#10;1）必填项&#10;2）填写行政处罚决定文书编号，例如“中国证监会行政处罚决定书（XXXX管理（上海）有限公司）[2017]XXX号”中的“[2017]XXX号”&#10;3）输入限制长度：小于等于128位" promptTitle="行政处罚决定书文号" prompt="提示：&#10;1）必填项&#10;2）填写行政处罚决定文书编号，例如“中国证监会行政处罚决定书（XXXX管理（上海）有限公司）[2017]XXX号”中的“[2017]XXX号”&#10;3）输入限制长度：小于等于128位" sqref="L1 L6 L13 L14 L15 L16 L17 L18 L20 L21 L22 L39 L10:L12 L23:L29 L30:L31 L37:L38 L40:L41 L42:L47">
      <formula1>128</formula1>
    </dataValidation>
    <dataValidation type="textLength" operator="lessThanOrEqual" allowBlank="1" showInputMessage="1" showErrorMessage="1" errorTitle="错误" error="提示：&#10;1）必填项&#10;2）填写行政相对人具体违反的某项法律法规&#10;3）输入限制长度：小于等于2000位" promptTitle="违法行为类型" prompt="提示：&#10;1）必填项&#10;2）填写行政相对人具体违反的某项法律法规&#10;3）输入限制长度：小于等于2000位" sqref="M1 M6 N13 N14 M15 M20 M21 M22 M34 M35 M36 M42 M43 M44 M45 M46 M47 M48 M11:M12 M16:M18 M23:M25 M27:M29 M30:M31 M37:M38 M39:M41">
      <formula1>2000</formula1>
    </dataValidation>
    <dataValidation type="textLength" operator="lessThanOrEqual" allowBlank="1" showInputMessage="1" showErrorMessage="1" errorTitle="错误" error="提示：&#10;1）必填项&#10;2）行政相对人的主要违法事实。例如”XXX有限责任公司，经销假冒“红豆”牌服装，侵犯了红豆集团有限公司的注册商标专用权，其行为涉嫌违反了《中华人民共和国商标法》第五十二条第二项规定，根据《中华人民共和国商标法实施条例》第五十二条的规定，应予处罚，建议立案调查&#10;3）输入限制长度：小于等于5000位" promptTitle="违法事实" prompt="提示：&#10;1）必填项&#10;2）行政相对人的主要违法事实。例如”XXX有限责任公司，经销假冒“红豆”牌服装，侵犯了红豆集团有限公司的注册商标专用权，其行为涉嫌违反了《中华人民共和国商标法》第五十二条第二项规定，根据《中华人民共和国商标法实施条例》第五十二条的规定，应予处罚，建议立案调查&#10;3）输入限制长度：小于等于5000位" sqref="N1 N6 M13 M14 N15 N20 N21 N22 N29:O29 N33 N37 N38 N42 N43 N44 N45 N46 N47 N48 M53 N11:N12 N23:N25 N27:N28 N30:N31 N39:N41">
      <formula1>5000</formula1>
    </dataValidation>
    <dataValidation type="textLength" operator="lessThanOrEqual" allowBlank="1" showInputMessage="1" showErrorMessage="1" errorTitle="错误" error="提示：&#10;1）必填项&#10;2）行政处罚决定机关做出处罚所依据的法律法规&#10;3）输入限制长度：小于等于2048位" promptTitle="处罚依据" prompt="提示：&#10;1）必填项&#10;2）行政处罚决定机关做出处罚所依据的法律法规&#10;3）输入限制长度：小于等于2048位" sqref="O1 O6 O13 O14 O15 O20 O21 O22 O42 O43 O44 O45 O46 O47 O48 O11:O12 O23:O25 O27:O28 O30:O31 O37:O38 O39:O41">
      <formula1>2048</formula1>
    </dataValidation>
    <dataValidation type="textLength" operator="lessThanOrEqual" allowBlank="1" showInputMessage="1" showErrorMessage="1" errorTitle="错误" error="提示：&#10;1）必填项&#10;2）填写范围：”警告“ ; ”罚款“ ; ”没收违法所得、没收非法财物“ ; ”责令停产停业“ ; ”暂扣或者吊销许可证、暂扣或者吊销执照” ; “行政拘留” ; 通报批评”；其他（其他需注明具体类别，如其他-补办）&#10;3）如存在多个类别，合并报送，类别之间用“;”隔开，如：罚款;行政拘留&#10;4）输入限制长度：小于等于64位" promptTitle="处罚类别" prompt="提示：&#10;1）必填项&#10;2）填写范围：”警告“ ; ”罚款“ ; ”没收违法所得、没收非法财物“ ; ”责令停产停业“ ; ”暂扣或者吊销许可证、暂扣或者吊销执照” ; “行政拘留” ; “通报批评”；其他（其他需注明具体类别，如其他-补办）&#10;3）如存在多个类别，合并报送，类别之间用“;”隔开，如：罚款;行政拘留&#10;4）输入限制长度：小于等于64位" sqref="P1 P6 P7 P10 P11 P13 P14 P15 P19 P20 P21 P22 P23 P26 P29:Q29 P32 P35 P36 P37 P38 P39 P40 P41 P42 Q42 P43 P44 P45 P46 P47 P48 P49 P50 P2:P3 P4:P5 P16:P18 P24:P25 P27:P28 P30:P31 P33:P34 P51:P53">
      <formula1>64</formula1>
    </dataValidation>
    <dataValidation type="textLength" operator="lessThanOrEqual" allowBlank="1" showInputMessage="1" showErrorMessage="1" errorTitle="错误" error="提示：&#10;1）必填项&#10;2）填写行政处罚决定书的主要内容&#10;3）输入限制长度：小于等于4000位" promptTitle="处罚内容" prompt="提示：&#10;1）必填项&#10;2）填写行政处罚决定书的主要内容&#10;3）输入限制长度：小于等于4000位" sqref="Q1 Q6 Q7 Q18 Q19 Q20 Q21 Q22 Q23 Q43 Q44 Q45 Q46 Q47 Q49 Q2:Q3 Q4:Q5 Q11:Q12 Q13:Q15 Q24:Q25 Q27:Q28 Q30:Q31 Q37:Q41">
      <formula1>4000</formula1>
    </dataValidation>
    <dataValidation allowBlank="1" showInputMessage="1" showErrorMessage="1" error="1）处罚类别为罚款时此项为必填项&#10;2）填写具体的罚款金额，单位为“万元”&#10;3）限输入数字，精确到小数点后6位" promptTitle="罚款金额(万元)" prompt="1）处罚类别为罚款时此项为必填项&#10;2）填写具体的罚款金额，单位为“万元”&#10;3）限输入数字，精确到小数点后6位" sqref="R1"/>
    <dataValidation allowBlank="1" showInputMessage="1" showErrorMessage="1" error="1）处罚类别为没收违法所得、没收非法财物时此项为必填项&#10;2）填写没收违法所得、没收非法财物的具体金额，单位为“万元”&#10;3）限输入数字，精确到小数点后6位" promptTitle="没收违法所得、没收非法财物的金额(万元)" prompt="1）处罚类别为没收违法所得、没收非法财物时此项为必填项&#10;2）填写没收违法所得、没收非法财物的具体金额，单位为“万元”&#10;3）限输入数字，精确到小数点后6位" sqref="S1"/>
    <dataValidation type="textLength" operator="lessThanOrEqual" allowBlank="1" showInputMessage="1" showErrorMessage="1" errorTitle="错误" error="提示：&#10;1）处罚类别为暂扣或者吊销许可证、暂扣或者吊销执照时为必填项&#10;2）填写暂扣或吊销的证照名称及证照编号&#10;3）输入限制长度：小于等于200位" promptTitle="暂扣或吊销证照名称及编号" prompt="提示：&#10;1）处罚类别为暂扣或者吊销许可证、暂扣或者吊销执照时为必填项&#10;2）填写暂扣或吊销的证照名称及证照编号&#10;3）输入限制长度：小于等于200位" sqref="T1 T6 T7 T16 T18 T19 T20 T21 T22 T44 T45 T46 T47 T48 T2:T3 T4:T5 T11:T12 T13:T15 T23:T25 T27:T29 T30:T31 T32:T36 T37:T41 T42:T43 T49:T53">
      <formula1>200</formula1>
    </dataValidation>
    <dataValidation type="date" operator="between" allowBlank="1" showInputMessage="1" showErrorMessage="1" errorTitle="错误" error="提示：&#10;1）必填项&#10;2）填写做出行政处罚决定的具体日期&#10;3）限输入日期，格式为YYYY/MM/DD（例：2018/12/12)" promptTitle="处罚决定日期" prompt="提示：&#10;1）必填项&#10;2）填写做出行政处罚决定的具体日期&#10;3）限输入日期，格式为YYYY/MM/DD（例：2018/12/12)" sqref="U1 U2 U3 U4 U5 U6 U8 U9 U10 U11 U12 U13 V13 U14 V14 U15 V15 U16 V16 U17 V17 U18 V18 U19 V19 U20 V20 U21 V21 U22 V22 U23 V23 U26 V26 U32 U33 U34 U35 U36 U37 V37 U38 V38 U39 V39 U40 V40 U41 V41 U42 V42 U43 V43 U44 V44 U45 V45 U46 V46 U47 V47 U48 U49 V49 U50 V50 U51 V51 U52 V52 U53 V53 U24:U25 U27:U29 V24:V25 V27:V29 U30:V31">
      <formula1>36526</formula1>
      <formula2>73050</formula2>
    </dataValidation>
    <dataValidation type="date" operator="between" allowBlank="1" showInputMessage="1" showErrorMessage="1" errorTitle="错误" error="提示：&#10;1）必填项&#10;2）填写行政处罚决定的截止日期&#10;3）长期请填写2099/12/31&#10;4）限输入日期，格式为YYYY/MM/DD（例：2018/12/12)" promptTitle="处罚有效期" prompt="提示：&#10;1）必填项&#10;2）填写行政处罚决定的截止日期&#10;3）长期请填写2099/12/31&#10;4）限输入日期，格式为YYYY/MM/DD（例：2018/12/12)" sqref="V1 V2 V3 V4 V5 V6 V8 V9 V10 V11 V12 V32 V33 V34 V35 V36 V48">
      <formula1>36526</formula1>
      <formula2>73050</formula2>
    </dataValidation>
    <dataValidation type="textLength" operator="lessThanOrEqual" allowBlank="1" showInputMessage="1" showErrorMessage="1" error="提示：&#10;1）法人及非法人组织、个体工商户时此项为必填项&#10;2）个体工商户填写经营者姓名&#10;3）自然人时此项为空白&#10;4）输入限制长度：小于等于50位" promptTitle="法定代表人" prompt="提示：&#10;1）法人及非法人组织、个体工商户时此项为必填项&#10;2）个体工商户填写经营者姓名&#10;3）自然人时此项为空白&#10;4）输入限制长度：小于等于50位" sqref="I6 I20 I21 I22 I37 I38 I48 I2:I3 I10:I12 I13:I15 I23:I29 I30:I31 I39:I41 I42:I47">
      <formula1>50</formula1>
    </dataValidation>
    <dataValidation type="list" allowBlank="1" showInputMessage="1" showErrorMessage="1" errorTitle="错误" error="提示：&#10;1）自然人时此项为必填项&#10;2）通过下拉菜单选择身份证、护照号、港澳居民来往内地通行证、台湾居民来往大陆通行证、外国人永久居留身份证中对应的证件类型&#10;3）法人及非法人组、个体工商户时此项为空白&#10;4）限从下拉项中选择" promptTitle="证件类型" prompt="提示：&#10;1）自然人时此项为必填项&#10;2）通过下拉菜单选择身份证、护照号、港澳居民来往内地通行证、台湾居民来往大陆通行证、外国人永久居留身份证中对应的证件类型&#10;3）法人及非法人组、个体工商户时此项为空白&#10;4）限从下拉项中选择" sqref="J6 J7 J8 J9 J15 J19 J20 J21 J22 J37 J38 J48 J2:J3 J4:J5 J10:J12 J16:J18 J23:J29 J30:J31 J32:J36 J39:J41 J42:J47">
      <formula1>"身份证,护照号,港澳居民来往内地通行证,台湾居民来往大陆通行证,外国人永久居留身份证"</formula1>
    </dataValidation>
    <dataValidation type="decimal" operator="between" allowBlank="1" showInputMessage="1" showErrorMessage="1" error="1）处罚类别为罚款时此项为必填项&#10;2）填写具体的罚款金额，单位为“万元”&#10;3）限输入数字，精确到小数点后6位" promptTitle="罚款金额(万元)" prompt="1）处罚类别为罚款时此项为必填项&#10;2）填写具体的罚款金额，单位为“万元”&#10;3）限输入数字，精确到小数点后6位" sqref="R6 R7 R19 R20 R21 R22 R44 R45 R46 R47 R48 R2:R3 R4:R5 R11:R12 R13:R15 R16:R18 R23:R25 R27:R29 R30:R31 R32:R36 R37:R41 R42:R43 R49:R53">
      <formula1>0.000001</formula1>
      <formula2>999999999999.999</formula2>
    </dataValidation>
    <dataValidation type="decimal" operator="between" allowBlank="1" showInputMessage="1" showErrorMessage="1" error="1）处罚类别为没收违法所得、没收非法财物时此项为必填项&#10;2）填写没收违法所得、没收非法财物的具体金额，单位为“万元”&#10;3）限输入数字，精确到小数点后6位" promptTitle="没收违法所得、没收非法财物的金额(万元)" prompt="1）处罚类别为没收违法所得、没收非法财物时此项为必填项&#10;2）填写没收违法所得、没收非法财物的具体金额，单位为“万元”&#10;3）限输入数字，精确到小数点后6位" sqref="S6 S7 S19 S20 S21 S22 S44 S45 S46 S47 S48 S2:S3 S4:S5 S11:S12 S13:S15 S16:S18 S23:S25 S27:S29 S30:S31 S32:S36 S37:S41 S42:S43 S49:S53">
      <formula1>0.000001</formula1>
      <formula2>999999999999.999</formula2>
    </dataValidation>
    <dataValidation type="list" allowBlank="1" showInputMessage="1" showErrorMessage="1" errorTitle="错误" error="提示：&#10;1）必选项&#10;2）通过下拉菜单选择“法人及非法人组织”、“自然人”和“个体工商户”中对应的行政相对人类别&#10;3）限从下拉项中选择" promptTitle="行政相对人类别" prompt="提示：&#10;1）必选项&#10;2）通过下拉菜单选择“法人及非法人组织”、“自然人”和“个体工商户”中对应的行政相对人类别&#10;3）限从下拉项中选择" sqref="B49 B50 B51 B52:B53">
      <formula1>"法人及非法人组织,自然人,个体工商户"</formula1>
    </dataValidation>
    <dataValidation type="list" allowBlank="1" showInputMessage="1" showErrorMessage="1" errorTitle="错误" error="提示：&#10;1）自然人时此项为必填项&#10;2）通过下拉菜单选择身份证、护照号、港澳居民来往内地通行证、台湾居民来往大陆通行证、外国人永久居留身份证中对应的证件类型&#10;3）法人及非法人组、个体工商户时此项为空白&#10;4）限从下拉项中选择" promptTitle="证件类型" prompt="提示：&#10;1）自然人时此项为必填项&#10;2）通过下拉菜单选择身份证、护照号、港澳居民来往内地通行证、台湾居民来往大陆通行证、外国人永久居留身份证中对应的证件类型&#10;3）法人及非法人组、个体工商户时此项为空白&#10;4）限从下拉项中选择" sqref="J49:J53">
      <formula1>"身份证,护照号,港澳居民来往内地通行证,台湾居民来往大陆通行证,外国人永久居留身份证"</formula1>
    </dataValidation>
    <dataValidation type="textLength" operator="lessThanOrEqual" allowBlank="1" showInputMessage="1" showErrorMessage="1" errorTitle="错误" error="提示：&#10;1）选填项&#10;2）填写其他需要补充的信息&#10;3）输入限制长度：小于等于512位" promptTitle="备注" prompt="提示：&#10;1）选填项&#10;2）填写其他需要补充的信息&#10;3）输入限制长度：小于等于512位" sqref="W21:W22">
      <formula1>512</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shishuo</cp:lastModifiedBy>
  <dcterms:created xsi:type="dcterms:W3CDTF">2024-08-06T02:12:20Z</dcterms:created>
  <dcterms:modified xsi:type="dcterms:W3CDTF">2024-08-06T02:16:07Z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8784AA3EB46240218C01B00EE9013CFB_11</vt:lpwstr>
  </property>
  <property fmtid="{D5CDD505-2E9C-101B-9397-08002B2CF9AE}" pid="3" name="KSOProductBuildVer">
    <vt:lpwstr>2052-12.1.0.17147</vt:lpwstr>
  </property>
</Properties>
</file>