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84"/>
  </bookViews>
  <sheets>
    <sheet name="Sheet1" sheetId="1" r:id="rId1"/>
  </sheets>
  <definedNames>
    <definedName name="_xlnm._FilterDatabase" localSheetId="0" hidden="1">Sheet1!$A$1:$F$4</definedName>
  </definedNames>
  <calcPr calcId="144525"/>
</workbook>
</file>

<file path=xl/sharedStrings.xml><?xml version="1.0" encoding="utf-8"?>
<sst xmlns="http://schemas.openxmlformats.org/spreadsheetml/2006/main" count="132" uniqueCount="83">
  <si>
    <t>铜官区医疗机构药品药械使用监督检查情况（2024年1-3月）</t>
  </si>
  <si>
    <t>序号</t>
  </si>
  <si>
    <t>单位名称</t>
  </si>
  <si>
    <t>检查日期</t>
  </si>
  <si>
    <t>现场检查人</t>
  </si>
  <si>
    <t>发现的主要问题</t>
  </si>
  <si>
    <t>处理方式</t>
  </si>
  <si>
    <t>铜陵创美星辰口腔有限公司</t>
  </si>
  <si>
    <t>2024.01.08</t>
  </si>
  <si>
    <t>章钰、唐慧</t>
  </si>
  <si>
    <t>1、现场未提供所抽查医疗器器械的供货方资质、产品注册证；
2、现场未提供义齿代加工合同；
3、药品与医疗器械混放；
4、药品、医疗器械验收记录登记不全；
5、部分药品、医疗器械零散摆放，未见外包装。</t>
  </si>
  <si>
    <t>限期15日整改</t>
  </si>
  <si>
    <t>铜陵绿源置业有限公司医务室</t>
  </si>
  <si>
    <t>现场未提供所抽查医疗器器械的采购票据、供货方资质、产品注册证。</t>
  </si>
  <si>
    <t>何剑云口腔诊所</t>
  </si>
  <si>
    <t>2024.01.10</t>
  </si>
  <si>
    <t>王鹏、皋菲</t>
  </si>
  <si>
    <t>1、现场未提供所抽查医疗器器械的供货方资质、产品注册证；
2、现场未提供义齿代加工合同。</t>
  </si>
  <si>
    <t>谊诺口腔诊所</t>
  </si>
  <si>
    <t>2024.01.11</t>
  </si>
  <si>
    <t>张瑞琪、郑沛航</t>
  </si>
  <si>
    <t>1、现场未提供所抽查医疗器器械的采购票据、供货方资质、产品注册证；
2、现场未提供义齿代加工合同；
3、药品与医疗器械混放；
4、药品、医疗器械验收记录登记不全；
5、现场未提供CBCT的采购合同。</t>
  </si>
  <si>
    <t>陶芳强口腔科诊所</t>
  </si>
  <si>
    <t>1、现场未提供所抽查医疗器器械的采购票据、产品注册证；
2、现场未提供所抽查药品的检验报告；
3、未建立CBCT的养护记录；
4、药品与医疗器械混放</t>
  </si>
  <si>
    <t>铜陵柏年口腔门诊部</t>
  </si>
  <si>
    <t>2024.01.12</t>
  </si>
  <si>
    <t>张玮、张瑞琪</t>
  </si>
  <si>
    <t>1、现场未提供所抽查医疗器器械的供货商资质；
2、现场未提供所抽查药品的供货商资质、进口药品注册证、进口药品通关单、检验报告；
3、现场未提供义齿代加工质量协议；
4、现场未提供CBCT的采购合同；
5、药品与医疗器械混放。</t>
  </si>
  <si>
    <t>京智口腔诊所</t>
  </si>
  <si>
    <t>2024.01.15</t>
  </si>
  <si>
    <t>王骏飞、张瑞琪</t>
  </si>
  <si>
    <t>1、现场未提供所抽查医疗器器械的产品注册证；
2、有药品、医疗器械验收入库记录，但不齐全。</t>
  </si>
  <si>
    <t>限期10日整改</t>
  </si>
  <si>
    <t>施展口腔科诊所</t>
  </si>
  <si>
    <t>2024.01.16</t>
  </si>
  <si>
    <t>袁冲、张瑞琪</t>
  </si>
  <si>
    <t>药品与生活用品混放。</t>
  </si>
  <si>
    <t>现场整改</t>
  </si>
  <si>
    <t>陈本立中医诊所</t>
  </si>
  <si>
    <t>无</t>
  </si>
  <si>
    <t>彭晓敏口腔科诊所</t>
  </si>
  <si>
    <t>2024.01.17</t>
  </si>
  <si>
    <t>鲍天、张瑞琪</t>
  </si>
  <si>
    <t>现场未提供最新的义齿加工合同。</t>
  </si>
  <si>
    <t>李志坚中医针灸推拿科诊所</t>
  </si>
  <si>
    <t>铜陵民一口腔门诊部</t>
  </si>
  <si>
    <t>2024.01.18</t>
  </si>
  <si>
    <t>章理想、张瑞琪</t>
  </si>
  <si>
    <t>黄树松中医针灸推拿科诊所</t>
  </si>
  <si>
    <t>张瑞琪、章理想</t>
  </si>
  <si>
    <t>朱荫祥口腔科诊所</t>
  </si>
  <si>
    <t>2024.01.24</t>
  </si>
  <si>
    <t>现场未提供所抽查医疗器械的产品注册证。</t>
  </si>
  <si>
    <t>吴恒忠口腔科诊所</t>
  </si>
  <si>
    <t>石英口腔科诊所</t>
  </si>
  <si>
    <t>2024.01.25</t>
  </si>
  <si>
    <t>田慧、张瑞琪</t>
  </si>
  <si>
    <t>1、现场未提供所抽查医疗器械的产品注册证；
2、现场未提供义齿代加工企业资质。</t>
  </si>
  <si>
    <t>濮磊中医针灸推拿诊所</t>
  </si>
  <si>
    <t>马秀珍口腔科诊所</t>
  </si>
  <si>
    <t>2024.01.26</t>
  </si>
  <si>
    <t>韩厚宽、张瑞琪</t>
  </si>
  <si>
    <t>1、现场未提供所抽查医疗器器械的采购票据、供货方资质、产品注册证；
2、现场提供了义齿代加工合同但已过期，现场未提供供货方资质；
3、现场未提供所抽查药品的供货商资质。</t>
  </si>
  <si>
    <t>方存安口腔科诊所</t>
  </si>
  <si>
    <t>1、现场未提供所抽查医疗器器械的采购票据、供货方资质、产品注册证；
2、现场未提供义齿代加工合同和供货方资质；
3、现场未提供所抽查药品的采购票据、供货商资质；
4、未建立入库验收记录。</t>
  </si>
  <si>
    <t>铜陵市皖都口腔门诊有限公司</t>
  </si>
  <si>
    <t>2024.3.5</t>
  </si>
  <si>
    <t>袁冲、吴瑶</t>
  </si>
  <si>
    <t>储存药品的冰柜中温湿度计未校验</t>
  </si>
  <si>
    <t>限期整改</t>
  </si>
  <si>
    <t>铜官区查从新医疗服务部</t>
  </si>
  <si>
    <t>2024.3.22</t>
  </si>
  <si>
    <t>章钰 唐慧</t>
  </si>
  <si>
    <t>近效期药品与非近效期药品混放；药品与私人物品混放</t>
  </si>
  <si>
    <t>赵仁余中医诊所</t>
  </si>
  <si>
    <t>铜陵新安堂中医门诊</t>
  </si>
  <si>
    <t>2024.3.21</t>
  </si>
  <si>
    <t>章钰 杨四秀</t>
  </si>
  <si>
    <t>没有中药饮片养护记录</t>
  </si>
  <si>
    <t>铜陵中康医院</t>
  </si>
  <si>
    <t>铜官区宋小华中西医结合诊所</t>
  </si>
  <si>
    <t>2024.3.20</t>
  </si>
  <si>
    <t>中药饮片养护记录不全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</si>
</sst>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topLeftCell="A4" workbookViewId="0">
      <selection activeCell="E15" sqref="E15"/>
    </sheetView>
  </sheetViews>
  <sheetFormatPr defaultColWidth="8.72222222222222" defaultRowHeight="14.4" outlineLevelCol="5"/>
  <cols>
    <col min="1" max="1" width="8.72222222222222" style="1"/>
    <col min="2" max="2" width="28.462962962963" style="1" customWidth="1"/>
    <col min="3" max="3" width="17.0925925925926" style="1" customWidth="1"/>
    <col min="4" max="4" width="21.1851851851852" style="1" customWidth="1"/>
    <col min="5" max="5" width="84.9074074074074" style="1" customWidth="1"/>
    <col min="6" max="6" width="18.3333333333333" style="1" customWidth="1"/>
    <col min="7" max="16384" width="8.72222222222222" style="1"/>
  </cols>
  <sheetData>
    <row r="1" ht="41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78" spans="1:6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ht="31.2" spans="1:6">
      <c r="A4" s="5">
        <v>2</v>
      </c>
      <c r="B4" s="5" t="s">
        <v>12</v>
      </c>
      <c r="C4" s="5" t="s">
        <v>8</v>
      </c>
      <c r="D4" s="5" t="s">
        <v>9</v>
      </c>
      <c r="E4" s="5" t="s">
        <v>13</v>
      </c>
      <c r="F4" s="5" t="s">
        <v>11</v>
      </c>
    </row>
    <row r="5" ht="31.2" spans="1:6">
      <c r="A5" s="5">
        <v>3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11</v>
      </c>
    </row>
    <row r="6" ht="78" spans="1:6">
      <c r="A6" s="5">
        <v>4</v>
      </c>
      <c r="B6" s="5" t="s">
        <v>18</v>
      </c>
      <c r="C6" s="5" t="s">
        <v>19</v>
      </c>
      <c r="D6" s="5" t="s">
        <v>20</v>
      </c>
      <c r="E6" s="5" t="s">
        <v>21</v>
      </c>
      <c r="F6" s="5" t="s">
        <v>11</v>
      </c>
    </row>
    <row r="7" ht="62.4" spans="1:6">
      <c r="A7" s="5">
        <v>5</v>
      </c>
      <c r="B7" s="5" t="s">
        <v>22</v>
      </c>
      <c r="C7" s="5" t="s">
        <v>19</v>
      </c>
      <c r="D7" s="5" t="s">
        <v>20</v>
      </c>
      <c r="E7" s="5" t="s">
        <v>23</v>
      </c>
      <c r="F7" s="5" t="s">
        <v>11</v>
      </c>
    </row>
    <row r="8" ht="93.6" spans="1:6">
      <c r="A8" s="5">
        <v>6</v>
      </c>
      <c r="B8" s="5" t="s">
        <v>24</v>
      </c>
      <c r="C8" s="5" t="s">
        <v>25</v>
      </c>
      <c r="D8" s="5" t="s">
        <v>26</v>
      </c>
      <c r="E8" s="5" t="s">
        <v>27</v>
      </c>
      <c r="F8" s="5" t="s">
        <v>11</v>
      </c>
    </row>
    <row r="9" ht="31.2" spans="1:6">
      <c r="A9" s="5">
        <v>7</v>
      </c>
      <c r="B9" s="5" t="s">
        <v>28</v>
      </c>
      <c r="C9" s="5" t="s">
        <v>29</v>
      </c>
      <c r="D9" s="5" t="s">
        <v>30</v>
      </c>
      <c r="E9" s="5" t="s">
        <v>31</v>
      </c>
      <c r="F9" s="5" t="s">
        <v>32</v>
      </c>
    </row>
    <row r="10" ht="15.6" spans="1:6">
      <c r="A10" s="5">
        <v>8</v>
      </c>
      <c r="B10" s="5" t="s">
        <v>33</v>
      </c>
      <c r="C10" s="5" t="s">
        <v>34</v>
      </c>
      <c r="D10" s="5" t="s">
        <v>35</v>
      </c>
      <c r="E10" s="5" t="s">
        <v>36</v>
      </c>
      <c r="F10" s="5" t="s">
        <v>37</v>
      </c>
    </row>
    <row r="11" ht="15.6" spans="1:6">
      <c r="A11" s="5">
        <v>9</v>
      </c>
      <c r="B11" s="5" t="s">
        <v>38</v>
      </c>
      <c r="C11" s="5" t="s">
        <v>34</v>
      </c>
      <c r="D11" s="5" t="s">
        <v>35</v>
      </c>
      <c r="E11" s="5" t="s">
        <v>39</v>
      </c>
      <c r="F11" s="5" t="s">
        <v>39</v>
      </c>
    </row>
    <row r="12" ht="15.6" spans="1:6">
      <c r="A12" s="5">
        <v>10</v>
      </c>
      <c r="B12" s="5" t="s">
        <v>40</v>
      </c>
      <c r="C12" s="5" t="s">
        <v>41</v>
      </c>
      <c r="D12" s="5" t="s">
        <v>42</v>
      </c>
      <c r="E12" s="5" t="s">
        <v>43</v>
      </c>
      <c r="F12" s="5" t="s">
        <v>11</v>
      </c>
    </row>
    <row r="13" ht="15.6" spans="1:6">
      <c r="A13" s="5">
        <v>11</v>
      </c>
      <c r="B13" s="5" t="s">
        <v>44</v>
      </c>
      <c r="C13" s="5" t="s">
        <v>41</v>
      </c>
      <c r="D13" s="5" t="s">
        <v>42</v>
      </c>
      <c r="E13" s="5" t="s">
        <v>39</v>
      </c>
      <c r="F13" s="5" t="s">
        <v>39</v>
      </c>
    </row>
    <row r="14" ht="15.6" spans="1:6">
      <c r="A14" s="5">
        <v>12</v>
      </c>
      <c r="B14" s="5" t="s">
        <v>45</v>
      </c>
      <c r="C14" s="5" t="s">
        <v>46</v>
      </c>
      <c r="D14" s="5" t="s">
        <v>47</v>
      </c>
      <c r="E14" s="5" t="s">
        <v>39</v>
      </c>
      <c r="F14" s="5" t="s">
        <v>39</v>
      </c>
    </row>
    <row r="15" ht="15.6" spans="1:6">
      <c r="A15" s="5">
        <v>13</v>
      </c>
      <c r="B15" s="5" t="s">
        <v>48</v>
      </c>
      <c r="C15" s="5" t="s">
        <v>46</v>
      </c>
      <c r="D15" s="5" t="s">
        <v>49</v>
      </c>
      <c r="E15" s="5" t="s">
        <v>39</v>
      </c>
      <c r="F15" s="5" t="s">
        <v>39</v>
      </c>
    </row>
    <row r="16" ht="15.6" spans="1:6">
      <c r="A16" s="5">
        <v>14</v>
      </c>
      <c r="B16" s="5" t="s">
        <v>50</v>
      </c>
      <c r="C16" s="5" t="s">
        <v>51</v>
      </c>
      <c r="D16" s="5" t="s">
        <v>42</v>
      </c>
      <c r="E16" s="5" t="s">
        <v>52</v>
      </c>
      <c r="F16" s="5" t="s">
        <v>32</v>
      </c>
    </row>
    <row r="17" ht="15.6" spans="1:6">
      <c r="A17" s="5">
        <v>15</v>
      </c>
      <c r="B17" s="5" t="s">
        <v>53</v>
      </c>
      <c r="C17" s="5" t="s">
        <v>51</v>
      </c>
      <c r="D17" s="5" t="s">
        <v>42</v>
      </c>
      <c r="E17" s="5" t="s">
        <v>39</v>
      </c>
      <c r="F17" s="5" t="s">
        <v>39</v>
      </c>
    </row>
    <row r="18" ht="31.2" spans="1:6">
      <c r="A18" s="5">
        <v>16</v>
      </c>
      <c r="B18" s="5" t="s">
        <v>54</v>
      </c>
      <c r="C18" s="5" t="s">
        <v>55</v>
      </c>
      <c r="D18" s="5" t="s">
        <v>56</v>
      </c>
      <c r="E18" s="5" t="s">
        <v>57</v>
      </c>
      <c r="F18" s="5" t="s">
        <v>11</v>
      </c>
    </row>
    <row r="19" ht="15.6" spans="1:6">
      <c r="A19" s="5">
        <v>17</v>
      </c>
      <c r="B19" s="5" t="s">
        <v>58</v>
      </c>
      <c r="C19" s="5" t="s">
        <v>55</v>
      </c>
      <c r="D19" s="5" t="s">
        <v>56</v>
      </c>
      <c r="E19" s="5" t="s">
        <v>39</v>
      </c>
      <c r="F19" s="5" t="s">
        <v>39</v>
      </c>
    </row>
    <row r="20" ht="46.8" spans="1:6">
      <c r="A20" s="5">
        <v>18</v>
      </c>
      <c r="B20" s="5" t="s">
        <v>59</v>
      </c>
      <c r="C20" s="5" t="s">
        <v>60</v>
      </c>
      <c r="D20" s="5" t="s">
        <v>61</v>
      </c>
      <c r="E20" s="5" t="s">
        <v>62</v>
      </c>
      <c r="F20" s="5" t="s">
        <v>11</v>
      </c>
    </row>
    <row r="21" ht="62.4" spans="1:6">
      <c r="A21" s="5">
        <v>19</v>
      </c>
      <c r="B21" s="5" t="s">
        <v>63</v>
      </c>
      <c r="C21" s="5" t="s">
        <v>60</v>
      </c>
      <c r="D21" s="5" t="s">
        <v>61</v>
      </c>
      <c r="E21" s="5" t="s">
        <v>64</v>
      </c>
      <c r="F21" s="5" t="s">
        <v>11</v>
      </c>
    </row>
    <row r="22" ht="31.2" spans="1:6">
      <c r="A22" s="5">
        <v>20</v>
      </c>
      <c r="B22" s="5" t="s">
        <v>65</v>
      </c>
      <c r="C22" s="5" t="s">
        <v>66</v>
      </c>
      <c r="D22" s="5" t="s">
        <v>67</v>
      </c>
      <c r="E22" s="5" t="s">
        <v>68</v>
      </c>
      <c r="F22" s="5" t="s">
        <v>69</v>
      </c>
    </row>
    <row r="23" ht="15.6" spans="1:6">
      <c r="A23" s="5">
        <v>21</v>
      </c>
      <c r="B23" s="5" t="s">
        <v>70</v>
      </c>
      <c r="C23" s="5" t="s">
        <v>71</v>
      </c>
      <c r="D23" s="5" t="s">
        <v>72</v>
      </c>
      <c r="E23" s="5" t="s">
        <v>73</v>
      </c>
      <c r="F23" s="5" t="s">
        <v>69</v>
      </c>
    </row>
    <row r="24" ht="15.6" spans="1:6">
      <c r="A24" s="5">
        <v>22</v>
      </c>
      <c r="B24" s="5" t="s">
        <v>74</v>
      </c>
      <c r="C24" s="5" t="s">
        <v>71</v>
      </c>
      <c r="D24" s="5" t="s">
        <v>72</v>
      </c>
      <c r="E24" s="5" t="s">
        <v>39</v>
      </c>
      <c r="F24" s="5" t="s">
        <v>39</v>
      </c>
    </row>
    <row r="25" ht="15.6" spans="1:6">
      <c r="A25" s="5">
        <v>23</v>
      </c>
      <c r="B25" s="5" t="s">
        <v>75</v>
      </c>
      <c r="C25" s="5" t="s">
        <v>76</v>
      </c>
      <c r="D25" s="5" t="s">
        <v>77</v>
      </c>
      <c r="E25" s="5" t="s">
        <v>78</v>
      </c>
      <c r="F25" s="5" t="s">
        <v>69</v>
      </c>
    </row>
    <row r="26" ht="15.6" spans="1:6">
      <c r="A26" s="5">
        <v>24</v>
      </c>
      <c r="B26" s="5" t="s">
        <v>79</v>
      </c>
      <c r="C26" s="5" t="s">
        <v>76</v>
      </c>
      <c r="D26" s="5" t="s">
        <v>77</v>
      </c>
      <c r="E26" s="5" t="s">
        <v>39</v>
      </c>
      <c r="F26" s="5" t="s">
        <v>39</v>
      </c>
    </row>
    <row r="27" ht="31.2" spans="1:6">
      <c r="A27" s="5">
        <v>25</v>
      </c>
      <c r="B27" s="5" t="s">
        <v>80</v>
      </c>
      <c r="C27" s="5" t="s">
        <v>81</v>
      </c>
      <c r="D27" s="5" t="s">
        <v>77</v>
      </c>
      <c r="E27" s="5" t="s">
        <v>82</v>
      </c>
      <c r="F27" s="5" t="s">
        <v>69</v>
      </c>
    </row>
  </sheetData>
  <autoFilter ref="A1:F4">
    <extLst/>
  </autoFilter>
  <mergeCells count="1">
    <mergeCell ref="A1:F1"/>
  </mergeCells>
  <conditionalFormatting sqref="B5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E臣</cp:lastModifiedBy>
  <dcterms:created xsi:type="dcterms:W3CDTF">2022-08-17T07:07:00Z</dcterms:created>
  <dcterms:modified xsi:type="dcterms:W3CDTF">2024-04-03T03:17:32Z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495D72790DFD485CBDE76BF711A84913</vt:lpwstr>
  </property>
  <property fmtid="{D5CDD505-2E9C-101B-9397-08002B2CF9AE}" pid="3" name="KSOProductBuildVer">
    <vt:lpwstr>2052-11.1.0.14309</vt:lpwstr>
  </property>
</Properties>
</file>