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<sst xmlns="http://schemas.openxmlformats.org/spreadsheetml/2006/main" count="232" uniqueCount="177">
  <si>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</si>
  <si>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</si>
  <si>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</si>
  <si>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</si>
  <si>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</si>
  <si>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</si>
  <si>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</si>
  <si>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</si>
  <si>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</si>
  <si>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</si>
  <si>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</si>
  <si>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</si>
  <si>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</si>
  <si>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</si>
  <si>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</si>
  <si>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</si>
  <si>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</si>
  <si>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</si>
  <si>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</si>
  <si>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</si>
  <si>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</si>
  <si>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</si>
  <si>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 xml:space="preserve">铜陵根泉净水设备有限公司 </t>
  </si>
  <si>
    <t>法人及非法人组织</t>
  </si>
  <si>
    <t>91340700MA8N8E9A3K</t>
  </si>
  <si>
    <t>赵健</t>
  </si>
  <si>
    <t>铜官市监处罚〔2023〕491号</t>
  </si>
  <si>
    <t>假冒专利</t>
  </si>
  <si>
    <t>违反了《中华人民共和国专利法实施细则》第八十四条第一款</t>
  </si>
  <si>
    <t>《中华人民共和国专利法》第六十八条</t>
  </si>
  <si>
    <t>罚款</t>
  </si>
  <si>
    <t>罚款200元。</t>
  </si>
  <si>
    <t>铜官区群友超市</t>
  </si>
  <si>
    <t>个体工商户</t>
  </si>
  <si>
    <t>92340705MA2U7MPX5L</t>
  </si>
  <si>
    <t>徐迎春</t>
  </si>
  <si>
    <t>铜官市监处罚〔2023〕519号</t>
  </si>
  <si>
    <t>经营超过保质期的食品</t>
  </si>
  <si>
    <t>《中华人民共和国食品安全法》第三十四条第（十）项</t>
  </si>
  <si>
    <t>《中华人民共和国食品安全法》第一百二十四条第一款第（五）项</t>
  </si>
  <si>
    <t>罚款;没收非法财物</t>
  </si>
  <si>
    <t>1.没收涉案的一袋“乐锦记 肉松岩烧面包”；
2.罚款人民币3000元。</t>
  </si>
  <si>
    <t>铜陵市祥红商贸有限公司</t>
  </si>
  <si>
    <t>91340700MA2NNQ8929</t>
  </si>
  <si>
    <t>查云红</t>
  </si>
  <si>
    <t>铜官市监处罚〔2023〕481号</t>
  </si>
  <si>
    <t>销售不合格热轧带肋钢筋</t>
  </si>
  <si>
    <t>违反了《中华人民共和国产品质量法》第三十九条的规定</t>
  </si>
  <si>
    <t>依据《中华人民共和国产品质量法》第五十条的规定;依据《中华人民共和国行政处罚法》第五条第二款的规定和《中华人民共和国产品质量法》第五十五条的规定</t>
  </si>
  <si>
    <t>罚款;没收违法所得</t>
  </si>
  <si>
    <t>1、罚款:2937.48元;2、没收违法所得，计 37.66元;</t>
  </si>
  <si>
    <t>铜陵市陵新土特产经营部</t>
  </si>
  <si>
    <t>92340700MA2PWQWR3C</t>
  </si>
  <si>
    <t>罗平</t>
  </si>
  <si>
    <t>铜官市监处罚〔2023〕535号</t>
  </si>
  <si>
    <t>未按要求附加标签销售食用农产品</t>
  </si>
  <si>
    <t>违反了《中华人民共和国食品安全法》第三十四条第（十）项的规定；违反了《食用农产品市场销售质量安全监督管理办法》第三十二条的规定</t>
  </si>
  <si>
    <t>依据《中华人民共和国食品安全法》第一百三十六条的规定；依据《中华人民共和国食品安全法》第一百三十六条的规定</t>
  </si>
  <si>
    <t>警告</t>
  </si>
  <si>
    <t>铜陵市神话娱乐管理有限公司</t>
  </si>
  <si>
    <t>91340700689755058K</t>
  </si>
  <si>
    <t>鹿富兰</t>
  </si>
  <si>
    <t>铜官市监处罚〔2023〕537号</t>
  </si>
  <si>
    <t>经营超过保质期的食品及未按责任制要求落实食品安全责任</t>
  </si>
  <si>
    <t>违反了《中华人民共和国食品安全法》第三十四条第一款第（十）项和《企业落实食品安全主体责任监督管理规定》第十八条的规定</t>
  </si>
  <si>
    <t>依据《中华人民共和国行政处罚法》第五条第二款、第二十八条和《中华人民共和国食品安全法》第一百二十四条第一款第（五）项、第一百二十六条第一款第（二）项的规定</t>
  </si>
  <si>
    <t>警告;罚款;没收违法所得、没收非法财物</t>
  </si>
  <si>
    <t>1、警告；
2、没收违法所得30元；
3、没收涉案3袋超过保质期的“素大刀肉”；
4、罚款2000元</t>
  </si>
  <si>
    <t>江西杜克消防安全有限公司</t>
  </si>
  <si>
    <t>91361123MA35WJE02F</t>
  </si>
  <si>
    <t>周延权</t>
  </si>
  <si>
    <t>铜官市监处罚〔2023〕515号</t>
  </si>
  <si>
    <t>生产、销售不合格手提式干粉灭火器</t>
  </si>
  <si>
    <t>违反了《中华人民共和国产品质量法》第十三条第一款的规定</t>
  </si>
  <si>
    <t>依据《中华人民共和国产品质量法》第四十九条的规定</t>
  </si>
  <si>
    <t>1、没收违法所得4960元；2、罚款9000元</t>
  </si>
  <si>
    <t xml:space="preserve">铜陵牛鼎记餐饮服务有限公司万达广场店 </t>
  </si>
  <si>
    <t xml:space="preserve">91340705MA2TQX3WXA  </t>
  </si>
  <si>
    <t>吴茂成</t>
  </si>
  <si>
    <r>
      <rPr>
        <sz val="12"/>
        <color rgb="FF000000"/>
        <rFont val="仿宋_GB2312"/>
        <charset val="134"/>
      </rPr>
      <t>铜官市监处罚〔</t>
    </r>
    <r>
      <rPr>
        <sz val="12"/>
        <color rgb="FF000000"/>
        <rFont val="Times New Roman"/>
        <charset val="134"/>
      </rPr>
      <t>2023</t>
    </r>
    <r>
      <rPr>
        <sz val="12"/>
        <color rgb="FF000000"/>
        <rFont val="仿宋_GB2312"/>
        <charset val="134"/>
      </rPr>
      <t>〕</t>
    </r>
    <r>
      <rPr>
        <sz val="12"/>
        <color rgb="FF000000"/>
        <rFont val="Times New Roman"/>
        <charset val="134"/>
      </rPr>
      <t>529</t>
    </r>
    <r>
      <rPr>
        <sz val="12"/>
        <color rgb="FF000000"/>
        <rFont val="仿宋_GB2312"/>
        <charset val="134"/>
      </rPr>
      <t>号</t>
    </r>
  </si>
  <si>
    <t>经营混有异物的食品的违法行为</t>
  </si>
  <si>
    <t>当事人的行为已违反了《中华人民共和国食品安全法》第三十四条第六项的规定</t>
  </si>
  <si>
    <t>《中华人民共和国食品安全法》第一百二十四条第一款</t>
  </si>
  <si>
    <t>罚款2000元</t>
  </si>
  <si>
    <t>铜官区张春来麻辣烫店</t>
  </si>
  <si>
    <t xml:space="preserve">92340705MA2W2HU326 </t>
  </si>
  <si>
    <t>张士查</t>
  </si>
  <si>
    <t>铜官市监处罚〔2023〕530号</t>
  </si>
  <si>
    <t>铜官区城南水果店</t>
  </si>
  <si>
    <t>92340705MA2T2ELT7T</t>
  </si>
  <si>
    <t>黄小凤</t>
  </si>
  <si>
    <t>铜官市监处罚〔2023〕509号</t>
  </si>
  <si>
    <t>《中华人民共和国食品安全法》第三十四条第一款第（十）项</t>
  </si>
  <si>
    <t>依据《中华人民共和国食品安全法》第一百二十四条第一款</t>
  </si>
  <si>
    <r>
      <rPr>
        <sz val="11"/>
        <color theme="1"/>
        <rFont val="宋体"/>
        <charset val="134"/>
        <scheme val="minor"/>
      </rPr>
      <t>罚款2</t>
    </r>
    <r>
      <rPr>
        <sz val="11"/>
        <color theme="1"/>
        <rFont val="宋体"/>
        <charset val="134"/>
        <scheme val="minor"/>
      </rPr>
      <t>000元整</t>
    </r>
  </si>
  <si>
    <t>铜陵创美星辰口腔有限公司</t>
  </si>
  <si>
    <t>91340705MA8Q6WHW5W</t>
  </si>
  <si>
    <t>任康天</t>
  </si>
  <si>
    <r>
      <rPr>
        <sz val="11"/>
        <color theme="1"/>
        <rFont val="宋体"/>
        <charset val="134"/>
      </rPr>
      <t>铜官</t>
    </r>
    <r>
      <rPr>
        <sz val="11"/>
        <color rgb="FF231F20"/>
        <rFont val="宋体"/>
        <charset val="134"/>
      </rPr>
      <t>市监处</t>
    </r>
    <r>
      <rPr>
        <u/>
        <sz val="11"/>
        <color rgb="FF231F20"/>
        <rFont val="宋体"/>
        <charset val="134"/>
      </rPr>
      <t xml:space="preserve">罚〔2023〕487 </t>
    </r>
    <r>
      <rPr>
        <sz val="11"/>
        <color rgb="FF231F20"/>
        <rFont val="宋体"/>
        <charset val="134"/>
      </rPr>
      <t>号</t>
    </r>
  </si>
  <si>
    <t>发布违法广告</t>
  </si>
  <si>
    <t>《中华人民共和国广告法》第二十八条第一款、第二款第（一）项</t>
  </si>
  <si>
    <t>根据《中华人民共和国广告法》第五十五条第一款</t>
  </si>
  <si>
    <t>罚款300元整</t>
  </si>
  <si>
    <t>铜官区千寻蛋糕店</t>
  </si>
  <si>
    <t>92340705MA2U3DFA71</t>
  </si>
  <si>
    <t>朱飞飞</t>
  </si>
  <si>
    <r>
      <rPr>
        <sz val="11"/>
        <color theme="1"/>
        <rFont val="宋体"/>
        <charset val="134"/>
        <scheme val="minor"/>
      </rPr>
      <t>铜官市监处罚〔</t>
    </r>
    <r>
      <rPr>
        <sz val="11"/>
        <color indexed="8"/>
        <rFont val="宋体"/>
        <charset val="134"/>
      </rPr>
      <t>2023</t>
    </r>
    <r>
      <rPr>
        <sz val="11"/>
        <color rgb="FF000000"/>
        <rFont val="宋体"/>
        <charset val="134"/>
      </rPr>
      <t>〕</t>
    </r>
    <r>
      <rPr>
        <sz val="11"/>
        <color indexed="8"/>
        <rFont val="宋体"/>
        <charset val="134"/>
      </rPr>
      <t>442</t>
    </r>
    <r>
      <rPr>
        <sz val="11"/>
        <color rgb="FF000000"/>
        <rFont val="宋体"/>
        <charset val="134"/>
      </rPr>
      <t>号</t>
    </r>
  </si>
  <si>
    <t>涉嫌未按食品安全国家标准餐饮服务通用卫生规范经营食品</t>
  </si>
  <si>
    <t>《中华人民共和国食品安全法》第三十三条第一款第（二）项</t>
  </si>
  <si>
    <t>中华人民共和国食品安全法》第一百二十六条第一款第（十三）项</t>
  </si>
  <si>
    <t>铜陵凯莱物业有限公司</t>
  </si>
  <si>
    <t>91340700065247485W</t>
  </si>
  <si>
    <t>黄菊生</t>
  </si>
  <si>
    <t>铜官市监处罚〔2023〕510号</t>
  </si>
  <si>
    <t>使用经定期检查不合格的电梯</t>
  </si>
  <si>
    <t>《中华人民共和国特种设备安全法》第四十条第三款</t>
  </si>
  <si>
    <t>《中华人民共和国特种设备安全法》第八十四条第（一）项</t>
  </si>
  <si>
    <t>1.罚款30000元</t>
  </si>
  <si>
    <t>铜官区张迎春批发超市</t>
  </si>
  <si>
    <t>92340705MA2WJP2E9G</t>
  </si>
  <si>
    <t>张迎春</t>
  </si>
  <si>
    <t>铜官市监处罚〔2023〕511号</t>
  </si>
  <si>
    <t>罚款;没收违法所得、没收非法财物</t>
  </si>
  <si>
    <t>1.没收超过保质期的10袋椒选川味浪土豆、3袋椒选川味魔芋爽、15袋金八吧择选甜辣脖；
2.罚款1000元。</t>
  </si>
  <si>
    <t>铜陵市罗英快餐店</t>
  </si>
  <si>
    <t>92340705MA2PUT7C99</t>
  </si>
  <si>
    <t>徐罗英</t>
  </si>
  <si>
    <t>铜官市监处罚〔2023〕512号</t>
  </si>
  <si>
    <t>安排未取得健康证明人员从事接触直接入口食品工作</t>
  </si>
  <si>
    <t>《中华人民共和国食品安全法》第四十五条第二款</t>
  </si>
  <si>
    <t>《中华人民共和国食品安全法》第一百二十六条第一款第 (六) 项</t>
  </si>
  <si>
    <t>铜官区百味香饭店</t>
  </si>
  <si>
    <t>92340700MA2PUTT51W</t>
  </si>
  <si>
    <t>徐济宝</t>
  </si>
  <si>
    <t>铜官市监处罚〔2023〕513号</t>
  </si>
  <si>
    <t>铜陵陌上商贸有限公司</t>
  </si>
  <si>
    <t>913407005914130257</t>
  </si>
  <si>
    <t>李卫生</t>
  </si>
  <si>
    <t>铜官市监处罚〔2023〕514号</t>
  </si>
  <si>
    <t>发布说明有效率的农药广告</t>
  </si>
  <si>
    <t>《中华人民共和国广告法》第二十一条第（三）项</t>
  </si>
  <si>
    <t>《中华人民共和国广告法》第五十八条第一款第（四）项</t>
  </si>
  <si>
    <t>1.罚款120元</t>
  </si>
  <si>
    <t>铜官区高大福餐饮店</t>
  </si>
  <si>
    <t>92340705MA8N7YKB05</t>
  </si>
  <si>
    <t xml:space="preserve">谢翔 </t>
  </si>
  <si>
    <t>铜官市监处罚〔2023〕525号</t>
  </si>
  <si>
    <t>未经许可经营冷食类食品制售</t>
  </si>
  <si>
    <t>《中华人民共和国食品安全法》第三十五条第一款</t>
  </si>
  <si>
    <t>依据《中华人民共和国食品安全法》第一百二十二条</t>
  </si>
  <si>
    <t>1、没收违法经营的“手工冰粉”4碗2、罚款2000元</t>
  </si>
  <si>
    <t>铜官区陈万斌冻肉销售摊点</t>
  </si>
  <si>
    <t>92340705MA2W4LM33C</t>
  </si>
  <si>
    <t>陈万斌</t>
  </si>
  <si>
    <t>铜官市监处罚〔2023〕526号</t>
  </si>
  <si>
    <t>构成了未按规定检疫牛肉</t>
  </si>
  <si>
    <t>《安徽省食品安全条例》第三十五条第一款第（四）项</t>
  </si>
  <si>
    <t>《安徽省食品安全条例》第八十四条</t>
  </si>
  <si>
    <t>1、没收违法经营的牛肉4.090kg；2、罚款2000元。</t>
  </si>
  <si>
    <t>铜官区邻财日用百货店</t>
  </si>
  <si>
    <t>92340705MA2UPJCA4M</t>
  </si>
  <si>
    <t>许珊珊</t>
  </si>
  <si>
    <t>铜官市监处罚〔2023〕527号</t>
  </si>
  <si>
    <t>1、罚款2000元，上缴国库。</t>
  </si>
  <si>
    <t>铜官区强强超市</t>
  </si>
  <si>
    <t>92340705MA2NXMDN2Q</t>
  </si>
  <si>
    <t>吴克华</t>
  </si>
  <si>
    <t>铜官市监处罚〔2023〕528号</t>
  </si>
  <si>
    <t>依据《中华人民共和国食品安全法》第一百二十四条第一款第（五）项</t>
  </si>
  <si>
    <t>1、没收所得10元；2、罚款1000元。罚没合计1010元，上缴国库。</t>
  </si>
  <si>
    <t>铜陵市小妖乖户外用品电子商务有限公司</t>
  </si>
  <si>
    <t>91340700MA2RR1JE0R</t>
  </si>
  <si>
    <t>朱才琴</t>
  </si>
  <si>
    <t>铜官市监处罚〔2023〕484号</t>
  </si>
  <si>
    <t>《中华人民共和国广告法》第二十八条第二款第二项</t>
  </si>
  <si>
    <t>中华人民共和国广告法》第五十五条第一款</t>
  </si>
  <si>
    <t>罚款300元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</si>
</sst>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  <numFmt numFmtId="177" formatCode="yyyy/m/d;@"/>
  </numFmts>
  <fonts count="31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  <font>
      <sz val="11"/>
      <color rgb="FF231F20"/>
      <name val="宋体"/>
      <charset val="134"/>
    </font>
    <font>
      <u/>
      <sz val="11"/>
      <color rgb="FF231F2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 applyProtection="1">
      <alignment horizontal="center" vertical="center" wrapText="1"/>
      <protection locked="0"/>
    </xf>
    <xf numFmtId="49" fontId="0" fillId="0" borderId="0" xfId="0" applyNumberForma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  <xf numFmtId="176" fontId="2" fillId="0" borderId="0" xfId="0" applyNumberFormat="1" applyFont="1" applyFill="1" applyAlignment="1" applyProtection="1">
      <alignment horizontal="center" vertical="center" wrapText="1"/>
      <protection locked="0"/>
    </xf>
    <xf numFmtId="14" fontId="2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14" fontId="5" fillId="0" borderId="0" xfId="0" applyNumberFormat="1" applyFont="1" applyFill="1" applyAlignment="1" applyProtection="1">
      <alignment horizontal="center" vertical="center" wrapText="1"/>
      <protection locked="0"/>
    </xf>
    <xf numFmtId="14" fontId="3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7" fontId="0" fillId="0" borderId="0" xfId="0" applyNumberFormat="1" applyFill="1" applyBorder="1" applyAlignment="1" applyProtection="1">
      <alignment horizontal="center" vertical="center" wrapText="1"/>
      <protection locked="0"/>
    </xf>
    <xf numFmtId="176" fontId="0" fillId="0" borderId="0" xfId="0" applyNumberForma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abSelected="1" topLeftCell="A16" workbookViewId="0">
      <selection activeCell="E19" sqref="E19"/>
    </sheetView>
  </sheetViews>
  <sheetFormatPr defaultColWidth="9" defaultRowHeight="13.5"/>
  <sheetData>
    <row r="1" ht="99.75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3" t="s">
        <v>17</v>
      </c>
      <c r="S1" s="13" t="s">
        <v>18</v>
      </c>
      <c r="T1" s="6" t="s">
        <v>19</v>
      </c>
      <c r="U1" s="6" t="s">
        <v>20</v>
      </c>
      <c r="V1" s="6" t="s">
        <v>21</v>
      </c>
    </row>
    <row r="2" ht="94.5" spans="1:22">
      <c r="A2" s="2" t="s">
        <v>22</v>
      </c>
      <c r="B2" s="2" t="s">
        <v>23</v>
      </c>
      <c r="C2" s="2" t="s">
        <v>24</v>
      </c>
      <c r="D2" s="2"/>
      <c r="E2" s="2"/>
      <c r="F2" s="2"/>
      <c r="G2" s="2"/>
      <c r="H2" s="2"/>
      <c r="I2" s="2" t="s">
        <v>25</v>
      </c>
      <c r="J2" s="2"/>
      <c r="K2" s="2"/>
      <c r="L2" s="7" t="s">
        <v>26</v>
      </c>
      <c r="M2" s="7" t="s">
        <v>27</v>
      </c>
      <c r="N2" s="7" t="s">
        <v>28</v>
      </c>
      <c r="O2" s="7" t="s">
        <v>29</v>
      </c>
      <c r="P2" s="7" t="s">
        <v>30</v>
      </c>
      <c r="Q2" s="7" t="s">
        <v>31</v>
      </c>
      <c r="R2" s="14">
        <v>0.02</v>
      </c>
      <c r="S2" s="14"/>
      <c r="T2" s="7"/>
      <c r="U2" s="15">
        <v>45207</v>
      </c>
      <c r="V2" s="15">
        <v>45573</v>
      </c>
    </row>
    <row r="3" ht="108" spans="1:22">
      <c r="A3" s="2" t="s">
        <v>32</v>
      </c>
      <c r="B3" s="2" t="s">
        <v>33</v>
      </c>
      <c r="C3" s="2" t="s">
        <v>34</v>
      </c>
      <c r="D3" s="2"/>
      <c r="E3" s="2"/>
      <c r="F3" s="2"/>
      <c r="G3" s="2"/>
      <c r="H3" s="2"/>
      <c r="I3" s="2" t="s">
        <v>35</v>
      </c>
      <c r="J3" s="2"/>
      <c r="K3" s="2"/>
      <c r="L3" s="7" t="s">
        <v>36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41</v>
      </c>
      <c r="R3" s="14">
        <v>0.3</v>
      </c>
      <c r="S3" s="14">
        <v>0.0002</v>
      </c>
      <c r="T3" s="7"/>
      <c r="U3" s="15">
        <v>45209</v>
      </c>
      <c r="V3" s="15">
        <v>45575</v>
      </c>
    </row>
    <row r="4" ht="94.5" spans="1:22">
      <c r="A4" s="3" t="s">
        <v>42</v>
      </c>
      <c r="B4" s="4" t="s">
        <v>23</v>
      </c>
      <c r="C4" s="4" t="s">
        <v>43</v>
      </c>
      <c r="D4" s="4"/>
      <c r="E4" s="4"/>
      <c r="F4" s="4"/>
      <c r="G4" s="4"/>
      <c r="H4" s="4"/>
      <c r="I4" s="4" t="s">
        <v>44</v>
      </c>
      <c r="J4" s="4"/>
      <c r="K4" s="4"/>
      <c r="L4" s="8" t="s">
        <v>45</v>
      </c>
      <c r="M4" s="8" t="s">
        <v>46</v>
      </c>
      <c r="N4" s="8" t="s">
        <v>47</v>
      </c>
      <c r="O4" s="9" t="s">
        <v>48</v>
      </c>
      <c r="P4" s="8" t="s">
        <v>49</v>
      </c>
      <c r="Q4" s="8" t="s">
        <v>50</v>
      </c>
      <c r="R4" s="16">
        <v>0.293748</v>
      </c>
      <c r="S4" s="16">
        <v>0.003766</v>
      </c>
      <c r="T4" s="8"/>
      <c r="U4" s="17">
        <v>45209</v>
      </c>
      <c r="V4" s="17">
        <v>45575</v>
      </c>
    </row>
    <row r="5" ht="216" spans="1:22">
      <c r="A5" s="3" t="s">
        <v>51</v>
      </c>
      <c r="B5" s="4" t="s">
        <v>33</v>
      </c>
      <c r="C5" s="4" t="s">
        <v>52</v>
      </c>
      <c r="D5" s="4"/>
      <c r="E5" s="4"/>
      <c r="F5" s="4"/>
      <c r="G5" s="4"/>
      <c r="H5" s="4"/>
      <c r="I5" s="4" t="s">
        <v>53</v>
      </c>
      <c r="J5" s="4"/>
      <c r="K5" s="4"/>
      <c r="L5" s="8" t="s">
        <v>54</v>
      </c>
      <c r="M5" s="8" t="s">
        <v>55</v>
      </c>
      <c r="N5" s="8" t="s">
        <v>56</v>
      </c>
      <c r="O5" s="10" t="s">
        <v>57</v>
      </c>
      <c r="P5" s="8" t="s">
        <v>58</v>
      </c>
      <c r="Q5" s="8" t="s">
        <v>58</v>
      </c>
      <c r="R5" s="16"/>
      <c r="S5" s="16"/>
      <c r="T5" s="8"/>
      <c r="U5" s="17">
        <v>45209</v>
      </c>
      <c r="V5" s="17">
        <v>45575</v>
      </c>
    </row>
    <row r="6" ht="270" spans="1:22">
      <c r="A6" s="3" t="s">
        <v>59</v>
      </c>
      <c r="B6" s="4" t="s">
        <v>23</v>
      </c>
      <c r="C6" s="4" t="s">
        <v>60</v>
      </c>
      <c r="D6" s="4"/>
      <c r="E6" s="4"/>
      <c r="F6" s="4"/>
      <c r="G6" s="4"/>
      <c r="H6" s="4"/>
      <c r="I6" s="4" t="s">
        <v>61</v>
      </c>
      <c r="J6" s="4"/>
      <c r="K6" s="4"/>
      <c r="L6" s="8" t="s">
        <v>62</v>
      </c>
      <c r="M6" s="8" t="s">
        <v>63</v>
      </c>
      <c r="N6" s="8" t="s">
        <v>64</v>
      </c>
      <c r="O6" s="8" t="s">
        <v>65</v>
      </c>
      <c r="P6" s="8" t="s">
        <v>66</v>
      </c>
      <c r="Q6" s="8" t="s">
        <v>67</v>
      </c>
      <c r="R6" s="16">
        <v>0.2</v>
      </c>
      <c r="S6" s="16">
        <v>0.0075</v>
      </c>
      <c r="T6" s="8"/>
      <c r="U6" s="17">
        <v>45209</v>
      </c>
      <c r="V6" s="17">
        <v>45575</v>
      </c>
    </row>
    <row r="7" ht="94.5" spans="1:22">
      <c r="A7" s="2" t="s">
        <v>68</v>
      </c>
      <c r="B7" s="2" t="s">
        <v>23</v>
      </c>
      <c r="C7" s="2" t="s">
        <v>69</v>
      </c>
      <c r="D7" s="2"/>
      <c r="E7" s="2"/>
      <c r="F7" s="2"/>
      <c r="G7" s="2"/>
      <c r="H7" s="2"/>
      <c r="I7" s="2" t="s">
        <v>70</v>
      </c>
      <c r="J7" s="2"/>
      <c r="K7" s="2"/>
      <c r="L7" s="7" t="s">
        <v>71</v>
      </c>
      <c r="M7" s="7" t="s">
        <v>72</v>
      </c>
      <c r="N7" s="7" t="s">
        <v>73</v>
      </c>
      <c r="O7" s="7" t="s">
        <v>74</v>
      </c>
      <c r="P7" s="7" t="s">
        <v>49</v>
      </c>
      <c r="Q7" s="7" t="s">
        <v>75</v>
      </c>
      <c r="R7" s="14">
        <v>0.9</v>
      </c>
      <c r="S7" s="14">
        <v>0.496</v>
      </c>
      <c r="T7" s="7"/>
      <c r="U7" s="15">
        <v>45211</v>
      </c>
      <c r="V7" s="15">
        <v>45577</v>
      </c>
    </row>
    <row r="8" ht="121.5" spans="1:22">
      <c r="A8" s="2" t="s">
        <v>76</v>
      </c>
      <c r="B8" s="2" t="s">
        <v>23</v>
      </c>
      <c r="C8" s="2" t="s">
        <v>77</v>
      </c>
      <c r="D8" s="2"/>
      <c r="E8" s="2"/>
      <c r="F8" s="2"/>
      <c r="G8" s="2"/>
      <c r="H8" s="2"/>
      <c r="I8" s="2" t="s">
        <v>78</v>
      </c>
      <c r="J8" s="2"/>
      <c r="K8" s="2"/>
      <c r="L8" s="2" t="s">
        <v>79</v>
      </c>
      <c r="M8" s="2" t="s">
        <v>80</v>
      </c>
      <c r="N8" s="2" t="s">
        <v>81</v>
      </c>
      <c r="O8" s="2" t="s">
        <v>82</v>
      </c>
      <c r="P8" s="2" t="s">
        <v>30</v>
      </c>
      <c r="Q8" s="2" t="s">
        <v>83</v>
      </c>
      <c r="R8" s="2">
        <v>0.2</v>
      </c>
      <c r="S8" s="2"/>
      <c r="T8" s="18"/>
      <c r="U8" s="19">
        <v>45208</v>
      </c>
      <c r="V8" s="19">
        <v>45574</v>
      </c>
    </row>
    <row r="9" ht="121.5" spans="1:22">
      <c r="A9" s="2" t="s">
        <v>84</v>
      </c>
      <c r="B9" s="2" t="s">
        <v>33</v>
      </c>
      <c r="C9" s="2" t="s">
        <v>85</v>
      </c>
      <c r="D9" s="2"/>
      <c r="E9" s="2"/>
      <c r="F9" s="2"/>
      <c r="G9" s="2"/>
      <c r="H9" s="2"/>
      <c r="I9" s="2" t="s">
        <v>86</v>
      </c>
      <c r="J9" s="2"/>
      <c r="K9" s="2"/>
      <c r="L9" s="2" t="s">
        <v>87</v>
      </c>
      <c r="M9" s="2" t="s">
        <v>80</v>
      </c>
      <c r="N9" s="2" t="s">
        <v>81</v>
      </c>
      <c r="O9" s="2" t="s">
        <v>82</v>
      </c>
      <c r="P9" s="2" t="s">
        <v>30</v>
      </c>
      <c r="Q9" s="2" t="s">
        <v>83</v>
      </c>
      <c r="R9" s="2">
        <v>0.2</v>
      </c>
      <c r="S9" s="2"/>
      <c r="T9" s="18"/>
      <c r="U9" s="19">
        <v>45208</v>
      </c>
      <c r="V9" s="19">
        <v>45574</v>
      </c>
    </row>
    <row r="10" ht="94.5" spans="1:22">
      <c r="A10" s="2" t="s">
        <v>88</v>
      </c>
      <c r="B10" s="2" t="s">
        <v>33</v>
      </c>
      <c r="C10" s="2" t="s">
        <v>89</v>
      </c>
      <c r="D10" s="2"/>
      <c r="E10" s="2"/>
      <c r="F10" s="2"/>
      <c r="G10" s="2"/>
      <c r="H10" s="2"/>
      <c r="I10" s="2" t="s">
        <v>90</v>
      </c>
      <c r="J10" s="2"/>
      <c r="K10" s="2"/>
      <c r="L10" s="2" t="s">
        <v>91</v>
      </c>
      <c r="M10" s="2" t="s">
        <v>37</v>
      </c>
      <c r="N10" s="7" t="s">
        <v>92</v>
      </c>
      <c r="O10" s="2" t="s">
        <v>93</v>
      </c>
      <c r="P10" s="2" t="s">
        <v>30</v>
      </c>
      <c r="Q10" s="2" t="s">
        <v>94</v>
      </c>
      <c r="R10" s="2">
        <v>0.2</v>
      </c>
      <c r="S10" s="2"/>
      <c r="T10" s="7"/>
      <c r="U10" s="15">
        <v>45210</v>
      </c>
      <c r="V10" s="15">
        <v>45576</v>
      </c>
    </row>
    <row r="11" ht="108" spans="1:22">
      <c r="A11" s="2" t="s">
        <v>95</v>
      </c>
      <c r="B11" s="2" t="s">
        <v>23</v>
      </c>
      <c r="C11" s="2" t="s">
        <v>96</v>
      </c>
      <c r="D11" s="2"/>
      <c r="E11" s="2"/>
      <c r="F11" s="2"/>
      <c r="G11" s="2"/>
      <c r="H11" s="2"/>
      <c r="I11" s="2" t="s">
        <v>97</v>
      </c>
      <c r="J11" s="2"/>
      <c r="K11" s="2"/>
      <c r="L11" s="2" t="s">
        <v>98</v>
      </c>
      <c r="M11" s="2" t="s">
        <v>99</v>
      </c>
      <c r="N11" s="11" t="s">
        <v>100</v>
      </c>
      <c r="O11" s="2" t="s">
        <v>101</v>
      </c>
      <c r="P11" s="2" t="s">
        <v>30</v>
      </c>
      <c r="Q11" s="2" t="s">
        <v>102</v>
      </c>
      <c r="R11" s="2">
        <v>0.03</v>
      </c>
      <c r="S11" s="2"/>
      <c r="T11" s="11"/>
      <c r="U11" s="20">
        <v>45208</v>
      </c>
      <c r="V11" s="20">
        <v>45574</v>
      </c>
    </row>
    <row r="12" ht="108" spans="1:22">
      <c r="A12" s="2" t="s">
        <v>103</v>
      </c>
      <c r="B12" s="2" t="s">
        <v>33</v>
      </c>
      <c r="C12" s="2" t="s">
        <v>104</v>
      </c>
      <c r="D12" s="2"/>
      <c r="E12" s="2"/>
      <c r="F12" s="2"/>
      <c r="G12" s="2"/>
      <c r="H12" s="2"/>
      <c r="I12" s="2" t="s">
        <v>105</v>
      </c>
      <c r="J12" s="2"/>
      <c r="K12" s="2"/>
      <c r="L12" s="2" t="s">
        <v>106</v>
      </c>
      <c r="M12" s="2" t="s">
        <v>107</v>
      </c>
      <c r="N12" s="2" t="s">
        <v>108</v>
      </c>
      <c r="O12" s="2" t="s">
        <v>109</v>
      </c>
      <c r="P12" s="2" t="s">
        <v>58</v>
      </c>
      <c r="Q12" s="2" t="s">
        <v>58</v>
      </c>
      <c r="R12" s="2"/>
      <c r="S12" s="2"/>
      <c r="T12" s="21"/>
      <c r="U12" s="22">
        <v>45212</v>
      </c>
      <c r="V12" s="22">
        <v>45578</v>
      </c>
    </row>
    <row r="13" ht="94.5" spans="1:22">
      <c r="A13" s="2" t="s">
        <v>110</v>
      </c>
      <c r="B13" s="2" t="s">
        <v>23</v>
      </c>
      <c r="C13" s="2" t="s">
        <v>111</v>
      </c>
      <c r="D13" s="2"/>
      <c r="E13" s="2"/>
      <c r="F13" s="2"/>
      <c r="G13" s="2"/>
      <c r="H13" s="2"/>
      <c r="I13" s="2" t="s">
        <v>112</v>
      </c>
      <c r="J13" s="2"/>
      <c r="K13" s="2"/>
      <c r="L13" s="2" t="s">
        <v>113</v>
      </c>
      <c r="M13" s="2" t="s">
        <v>114</v>
      </c>
      <c r="N13" s="2" t="s">
        <v>115</v>
      </c>
      <c r="O13" s="2" t="s">
        <v>116</v>
      </c>
      <c r="P13" s="2" t="s">
        <v>30</v>
      </c>
      <c r="Q13" s="2" t="s">
        <v>117</v>
      </c>
      <c r="R13" s="2">
        <v>3</v>
      </c>
      <c r="S13" s="2"/>
      <c r="T13" s="7"/>
      <c r="U13" s="15">
        <v>45211</v>
      </c>
      <c r="V13" s="15">
        <v>45577</v>
      </c>
    </row>
    <row r="14" ht="162" spans="1:22">
      <c r="A14" s="2" t="s">
        <v>118</v>
      </c>
      <c r="B14" s="2" t="s">
        <v>33</v>
      </c>
      <c r="C14" s="2" t="s">
        <v>119</v>
      </c>
      <c r="D14" s="2"/>
      <c r="E14" s="2"/>
      <c r="F14" s="2"/>
      <c r="G14" s="2"/>
      <c r="H14" s="2"/>
      <c r="I14" s="2" t="s">
        <v>120</v>
      </c>
      <c r="J14" s="2"/>
      <c r="K14" s="2"/>
      <c r="L14" s="2" t="s">
        <v>121</v>
      </c>
      <c r="M14" s="2" t="s">
        <v>37</v>
      </c>
      <c r="N14" s="2" t="s">
        <v>38</v>
      </c>
      <c r="O14" s="2" t="s">
        <v>39</v>
      </c>
      <c r="P14" s="2" t="s">
        <v>122</v>
      </c>
      <c r="Q14" s="2" t="s">
        <v>123</v>
      </c>
      <c r="R14" s="2">
        <v>0.1</v>
      </c>
      <c r="S14" s="2">
        <v>0.0028</v>
      </c>
      <c r="T14" s="7"/>
      <c r="U14" s="15">
        <v>45209</v>
      </c>
      <c r="V14" s="15">
        <v>45575</v>
      </c>
    </row>
    <row r="15" ht="108" spans="1:22">
      <c r="A15" s="2" t="s">
        <v>124</v>
      </c>
      <c r="B15" s="2" t="s">
        <v>33</v>
      </c>
      <c r="C15" s="2" t="s">
        <v>125</v>
      </c>
      <c r="D15" s="2"/>
      <c r="E15" s="2"/>
      <c r="F15" s="2"/>
      <c r="G15" s="2"/>
      <c r="H15" s="2"/>
      <c r="I15" s="2" t="s">
        <v>126</v>
      </c>
      <c r="J15" s="2"/>
      <c r="K15" s="2"/>
      <c r="L15" s="2" t="s">
        <v>127</v>
      </c>
      <c r="M15" s="2" t="s">
        <v>128</v>
      </c>
      <c r="N15" s="2" t="s">
        <v>129</v>
      </c>
      <c r="O15" s="2" t="s">
        <v>130</v>
      </c>
      <c r="P15" s="2" t="s">
        <v>58</v>
      </c>
      <c r="Q15" s="2" t="s">
        <v>58</v>
      </c>
      <c r="R15" s="2"/>
      <c r="S15" s="2"/>
      <c r="T15" s="7"/>
      <c r="U15" s="15">
        <v>45209</v>
      </c>
      <c r="V15" s="15">
        <v>45575</v>
      </c>
    </row>
    <row r="16" ht="108" spans="1:22">
      <c r="A16" s="2" t="s">
        <v>131</v>
      </c>
      <c r="B16" s="2" t="s">
        <v>33</v>
      </c>
      <c r="C16" s="2" t="s">
        <v>132</v>
      </c>
      <c r="D16" s="2"/>
      <c r="E16" s="2"/>
      <c r="F16" s="2"/>
      <c r="G16" s="2"/>
      <c r="H16" s="2"/>
      <c r="I16" s="2" t="s">
        <v>133</v>
      </c>
      <c r="J16" s="2"/>
      <c r="K16" s="2"/>
      <c r="L16" s="2" t="s">
        <v>134</v>
      </c>
      <c r="M16" s="2" t="s">
        <v>128</v>
      </c>
      <c r="N16" s="2" t="s">
        <v>129</v>
      </c>
      <c r="O16" s="2" t="s">
        <v>130</v>
      </c>
      <c r="P16" s="2" t="s">
        <v>58</v>
      </c>
      <c r="Q16" s="2" t="s">
        <v>58</v>
      </c>
      <c r="R16" s="2"/>
      <c r="S16" s="2"/>
      <c r="T16" s="7"/>
      <c r="U16" s="15">
        <v>45209</v>
      </c>
      <c r="V16" s="15">
        <v>45575</v>
      </c>
    </row>
    <row r="17" ht="94.5" spans="1:22">
      <c r="A17" s="2" t="s">
        <v>135</v>
      </c>
      <c r="B17" s="2" t="s">
        <v>23</v>
      </c>
      <c r="C17" s="2" t="s">
        <v>136</v>
      </c>
      <c r="D17" s="2"/>
      <c r="E17" s="2"/>
      <c r="F17" s="2"/>
      <c r="G17" s="2"/>
      <c r="H17" s="2"/>
      <c r="I17" s="2" t="s">
        <v>137</v>
      </c>
      <c r="J17" s="2"/>
      <c r="K17" s="2"/>
      <c r="L17" s="7" t="s">
        <v>138</v>
      </c>
      <c r="M17" s="7" t="s">
        <v>139</v>
      </c>
      <c r="N17" s="7" t="s">
        <v>140</v>
      </c>
      <c r="O17" s="7" t="s">
        <v>141</v>
      </c>
      <c r="P17" s="7" t="s">
        <v>30</v>
      </c>
      <c r="Q17" s="7" t="s">
        <v>142</v>
      </c>
      <c r="R17" s="14">
        <v>0.012</v>
      </c>
      <c r="S17" s="14"/>
      <c r="T17" s="7"/>
      <c r="U17" s="15">
        <v>45211</v>
      </c>
      <c r="V17" s="15">
        <v>45577</v>
      </c>
    </row>
    <row r="18" ht="81" spans="1:23">
      <c r="A18" s="5" t="s">
        <v>143</v>
      </c>
      <c r="B18" s="5" t="s">
        <v>33</v>
      </c>
      <c r="C18" s="5" t="s">
        <v>144</v>
      </c>
      <c r="D18" s="5"/>
      <c r="E18" s="5"/>
      <c r="F18" s="5"/>
      <c r="G18" s="5"/>
      <c r="H18" s="5"/>
      <c r="I18" s="5" t="s">
        <v>145</v>
      </c>
      <c r="J18" s="5"/>
      <c r="K18" s="5"/>
      <c r="L18" s="5" t="s">
        <v>146</v>
      </c>
      <c r="M18" s="5" t="s">
        <v>147</v>
      </c>
      <c r="N18" s="5" t="s">
        <v>148</v>
      </c>
      <c r="O18" s="5" t="s">
        <v>149</v>
      </c>
      <c r="P18" s="5" t="s">
        <v>40</v>
      </c>
      <c r="Q18" s="5" t="s">
        <v>150</v>
      </c>
      <c r="R18" s="5">
        <v>0.2</v>
      </c>
      <c r="S18" s="5">
        <v>0.0032</v>
      </c>
      <c r="T18" s="5"/>
      <c r="U18" s="23">
        <v>45217</v>
      </c>
      <c r="V18" s="23">
        <v>45217</v>
      </c>
      <c r="W18" s="5"/>
    </row>
    <row r="19" ht="94.5" spans="1:23">
      <c r="A19" s="5" t="s">
        <v>151</v>
      </c>
      <c r="B19" s="5" t="s">
        <v>33</v>
      </c>
      <c r="C19" s="5" t="s">
        <v>152</v>
      </c>
      <c r="D19" s="5"/>
      <c r="E19" s="5"/>
      <c r="F19" s="5"/>
      <c r="G19" s="5"/>
      <c r="H19" s="5"/>
      <c r="I19" s="5" t="s">
        <v>153</v>
      </c>
      <c r="J19" s="5"/>
      <c r="K19" s="5"/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40</v>
      </c>
      <c r="Q19" s="5" t="s">
        <v>158</v>
      </c>
      <c r="R19" s="5">
        <v>0.2</v>
      </c>
      <c r="S19" s="5">
        <v>0.031084</v>
      </c>
      <c r="T19" s="5"/>
      <c r="U19" s="23">
        <v>45217</v>
      </c>
      <c r="V19" s="23">
        <v>45217</v>
      </c>
      <c r="W19" s="5"/>
    </row>
    <row r="20" ht="108" spans="1:23">
      <c r="A20" s="5" t="s">
        <v>159</v>
      </c>
      <c r="B20" s="5" t="s">
        <v>33</v>
      </c>
      <c r="C20" s="5" t="s">
        <v>160</v>
      </c>
      <c r="D20" s="5"/>
      <c r="E20" s="5"/>
      <c r="F20" s="5"/>
      <c r="G20" s="5"/>
      <c r="H20" s="5"/>
      <c r="I20" s="5" t="s">
        <v>161</v>
      </c>
      <c r="J20" s="5"/>
      <c r="K20" s="5"/>
      <c r="L20" s="5" t="s">
        <v>162</v>
      </c>
      <c r="M20" s="5" t="s">
        <v>37</v>
      </c>
      <c r="N20" s="5" t="s">
        <v>38</v>
      </c>
      <c r="O20" s="5" t="s">
        <v>39</v>
      </c>
      <c r="P20" s="5" t="s">
        <v>30</v>
      </c>
      <c r="Q20" s="5" t="s">
        <v>163</v>
      </c>
      <c r="R20" s="5">
        <v>0.2</v>
      </c>
      <c r="S20" s="5"/>
      <c r="T20" s="5"/>
      <c r="U20" s="23">
        <v>45217</v>
      </c>
      <c r="V20" s="23">
        <v>45217</v>
      </c>
      <c r="W20" s="5"/>
    </row>
    <row r="21" ht="121.5" spans="1:23">
      <c r="A21" s="5" t="s">
        <v>164</v>
      </c>
      <c r="B21" s="5" t="s">
        <v>33</v>
      </c>
      <c r="C21" s="5" t="s">
        <v>165</v>
      </c>
      <c r="D21" s="5"/>
      <c r="E21" s="5"/>
      <c r="F21" s="5"/>
      <c r="G21" s="5"/>
      <c r="H21" s="5"/>
      <c r="I21" s="5" t="s">
        <v>166</v>
      </c>
      <c r="J21" s="5"/>
      <c r="K21" s="5"/>
      <c r="L21" s="5" t="s">
        <v>167</v>
      </c>
      <c r="M21" s="5" t="s">
        <v>37</v>
      </c>
      <c r="N21" s="5" t="s">
        <v>38</v>
      </c>
      <c r="O21" s="5" t="s">
        <v>168</v>
      </c>
      <c r="P21" s="5" t="s">
        <v>40</v>
      </c>
      <c r="Q21" s="5" t="s">
        <v>169</v>
      </c>
      <c r="R21" s="5">
        <v>0.2</v>
      </c>
      <c r="S21" s="5">
        <v>0.001</v>
      </c>
      <c r="T21" s="5"/>
      <c r="U21" s="23">
        <v>45217</v>
      </c>
      <c r="V21" s="23">
        <v>45217</v>
      </c>
      <c r="W21" s="5"/>
    </row>
    <row r="22" ht="81" spans="1:23">
      <c r="A22" s="5" t="s">
        <v>170</v>
      </c>
      <c r="B22" s="5" t="s">
        <v>23</v>
      </c>
      <c r="C22" s="5" t="s">
        <v>171</v>
      </c>
      <c r="D22" s="5"/>
      <c r="E22" s="5"/>
      <c r="F22" s="5"/>
      <c r="G22" s="5"/>
      <c r="H22" s="5"/>
      <c r="I22" s="5" t="s">
        <v>172</v>
      </c>
      <c r="J22" s="5"/>
      <c r="K22" s="5"/>
      <c r="L22" s="12" t="s">
        <v>173</v>
      </c>
      <c r="M22" s="12" t="s">
        <v>99</v>
      </c>
      <c r="N22" s="12" t="s">
        <v>174</v>
      </c>
      <c r="O22" s="12" t="s">
        <v>175</v>
      </c>
      <c r="P22" s="12" t="s">
        <v>30</v>
      </c>
      <c r="Q22" s="12" t="s">
        <v>176</v>
      </c>
      <c r="R22" s="24">
        <v>0.03</v>
      </c>
      <c r="S22" s="24"/>
      <c r="T22" s="12"/>
      <c r="U22" s="23">
        <v>45212</v>
      </c>
      <c r="V22" s="23">
        <v>45212</v>
      </c>
      <c r="W22" s="5"/>
    </row>
    <row r="23" spans="1: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12"/>
      <c r="M23" s="12"/>
      <c r="N23" s="12"/>
      <c r="O23" s="12"/>
      <c r="P23" s="12"/>
      <c r="Q23" s="12"/>
      <c r="R23" s="24"/>
      <c r="S23" s="24"/>
      <c r="T23" s="12"/>
      <c r="U23" s="12"/>
      <c r="V23" s="12"/>
      <c r="W23" s="5"/>
    </row>
    <row r="24" spans="1:2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12"/>
      <c r="M24" s="12"/>
      <c r="N24" s="12"/>
      <c r="O24" s="12"/>
      <c r="P24" s="12"/>
      <c r="Q24" s="12"/>
      <c r="R24" s="24"/>
      <c r="S24" s="24"/>
      <c r="T24" s="12"/>
      <c r="U24" s="12"/>
      <c r="V24" s="12"/>
      <c r="W24" s="5"/>
    </row>
  </sheetData>
  <dataValidations count="29"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 A2 A3 A4 A5 A6:A7 A13:A17 A19:A24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 B2 B3 B4 B5 B10 B11 B12 B6:B7 B8:B9 B13:B17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 C2 C3 C4 C5 C6:C7 C13:C17 C18:C24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 D2 D3 D4 D5 D10 D11 D12 D6:D7 D8:D9 D13:D17 D18:D24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 E2 E3 E4 E5 E10 E11 E12 E6:E7 E8:E9 E13:E17 E18:E24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 F2 F3 F4 F5 F10 F11 F12 F6:F7 F8:F9 F13:F17 F18:F24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 G2 G3 G4 G5 G10 G11 G12 G6:G7 G8:G9 G13:G17 G18:G24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 H2 H3 H4 H5 H10 H11 H12 H6:H7 H8:H9 H13:H17 H18:H24">
      <formula1>50</formula1>
    </dataValidation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 K2 K3 K4 K5 K9 K10 K11 K12 K6:K7 K13:K17 K18:K24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 L2 L3 L4 L5 L9 L13 L14 L15 L16 L17 L6:L7 L18:L24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 M2 M3 M4 M5 M16 M17 M21 N22 M6:M7 M13:M15 M18:M20 M23:M24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 N2 N3 N4 N5 N8 N9 M10 M11 N16 N17 O22 N6:N7 N13:N15 N18:N21 N23:N24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 O2 O3 O8 O9 O16 O17 O6:O7 O13:O15 O18:O21 O23:O24">
      <formula1>2048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 Q2 Q3 Q4 Q5 Q8 Q9 Q10 Q11 Q16 Q17 Q6:Q7 Q13:Q15 Q18:Q24">
      <formula1>4000</formula1>
    </dataValidation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 T2 T3 T4 T5 T8 T9 T10 T11 T12 T6:T7 T13:T17 T18:T24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 U2 U3 U4 U5 U6 U7 U8 U9 U10 U11 U12 V12 U15 U16 U17 U22 U13:U14 U18:U21 U23:U24">
      <formula1>36526</formula1>
      <formula2>73050</formula2>
    </dataValidation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 V2 V3 V4 V5 V6 V7 V8 V9 V10 V11 V15 V16 V17 V22 V13:V14 V18:V21 V23:V24">
      <formula1>36526</formula1>
      <formula2>73050</formula2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 I3 I4 I5 I10 I11 I6:I7 I13:I17 I18:I24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 J3 J4 J5 J10 J11 J12 J6:J7 J8:J9 J13:J17">
      <formula1>"身份证,护照号,港澳居民来往内地通行证,台湾居民来往大陆通行证,外国人永久居留身份证"</formula1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2 R3 R4 R5 R8 R9 R10 R11 R12 R6:R7 R13:R17 R18:R24">
      <formula1>0.000001</formula1>
      <formula2>999999999999.999</formula2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 S3 S4 S5 S8 S9 S10 S11 S12 S6:S7 S13:S17 S18:S24">
      <formula1>0.000001</formula1>
      <formula2>999999999999.999</formula2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3 P4 P5 P8 P9 P10 P11 P12 P16 P17 P1:P2 P6:P7 P13:P15 P19:P24">
      <formula1>64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8:B24">
      <formula1>"法人及非法人组织,自然人,个体工商户"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8:J24">
      <formula1>"身份证,护照号,港澳居民来往内地通行证,台湾居民来往大陆通行证,外国人永久居留身份证"</formula1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8:W24">
      <formula1>512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shishuo</cp:lastModifiedBy>
  <dcterms:created xsi:type="dcterms:W3CDTF">2023-11-06T09:25:42Z</dcterms:created>
  <dcterms:modified xsi:type="dcterms:W3CDTF">2023-11-06T09:27:55Z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EB52ADEF4A2647CBA711A4A2627E40E9_11</vt:lpwstr>
  </property>
  <property fmtid="{D5CDD505-2E9C-101B-9397-08002B2CF9AE}" pid="3" name="KSOProductBuildVer">
    <vt:lpwstr>2052-12.1.0.15712</vt:lpwstr>
  </property>
</Properties>
</file>