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9840"/>
  </bookViews>
  <sheets>
    <sheet name="Sheet1" sheetId="1" r:id="rId1"/>
  </sheets>
  <calcPr calcId="144525"/>
</workbook>
</file>

<file path=xl/sharedStrings.xml><?xml version="1.0" encoding="utf-8"?>
<sst xmlns="http://schemas.openxmlformats.org/spreadsheetml/2006/main" count="530" uniqueCount="314">
  <si>
    <t>行政相对人名称</t>
  </si>
  <si>
    <t>行政相对人类别</t>
  </si>
  <si>
    <t>行政相对人代码_1(统一社会信用代码)</t>
  </si>
  <si>
    <t>行政相对人代码_2(工商注册号)</t>
  </si>
  <si>
    <t>行政相对人代码_3(组织机构代码)</t>
  </si>
  <si>
    <t>行政相对人代码_4(税务登记号)</t>
  </si>
  <si>
    <t>行政相对人代码_5(事业单位证书号)</t>
  </si>
  <si>
    <t>行政相对人代码_6(社会组织登记证号)</t>
  </si>
  <si>
    <t>法定代表人</t>
  </si>
  <si>
    <t>证件类型</t>
  </si>
  <si>
    <t>证件号码</t>
  </si>
  <si>
    <t>行政处罚决定书文号</t>
  </si>
  <si>
    <t>违法行为类型</t>
  </si>
  <si>
    <t>违法事实</t>
  </si>
  <si>
    <t>处罚依据</t>
  </si>
  <si>
    <t>处罚类别</t>
  </si>
  <si>
    <t>处罚内容</t>
  </si>
  <si>
    <t>罚款金额(万元)</t>
  </si>
  <si>
    <t>没收违法所得、没收非法财物的金额(万元)</t>
  </si>
  <si>
    <t>暂扣或吊销证照名称及编号</t>
  </si>
  <si>
    <t>处罚决定日期</t>
  </si>
  <si>
    <t>处罚有效期</t>
  </si>
  <si>
    <t>公示截止期</t>
  </si>
  <si>
    <t>备注</t>
  </si>
  <si>
    <t>铜官区道通汽车维修中心</t>
  </si>
  <si>
    <t>个体工商户</t>
  </si>
  <si>
    <t>92340705MA2U7T1F4A</t>
  </si>
  <si>
    <t>肖小东</t>
  </si>
  <si>
    <t>铜官市监处罚〔2023〕95号</t>
  </si>
  <si>
    <t>销售侵犯注册商标专用权的产品</t>
  </si>
  <si>
    <t>《中华人民共和国商标法》第五十七条第（三）项</t>
  </si>
  <si>
    <t>没收非法财物;罚款</t>
  </si>
  <si>
    <t>1、没收涉案标称美孚速霸1L 5W-40全合成机油14瓶、嘉实多极护4L OW-2全合成机油1瓶、嘉实多1L OW-40全合成机油12瓶、美孚1L OW-40全合成机油5瓶以及嘉实多1L 5W-40全合成机油12瓶，共计44瓶。
2、罚款3920元。</t>
  </si>
  <si>
    <r>
      <rPr>
        <sz val="10"/>
        <rFont val="宋体"/>
        <charset val="0"/>
      </rPr>
      <t>处罚决定日期</t>
    </r>
    <r>
      <rPr>
        <sz val="10"/>
        <rFont val="Arial"/>
        <charset val="0"/>
      </rPr>
      <t>+1</t>
    </r>
    <r>
      <rPr>
        <sz val="10"/>
        <rFont val="宋体"/>
        <charset val="0"/>
      </rPr>
      <t>年</t>
    </r>
  </si>
  <si>
    <t xml:space="preserve">铜陵常运汽车修理有限公司               </t>
  </si>
  <si>
    <t>法人及非法人组织</t>
  </si>
  <si>
    <t>91340705MA8NJ0QL3K</t>
  </si>
  <si>
    <t>朱月霞</t>
  </si>
  <si>
    <t>铜官市监处罚〔2023〕100号</t>
  </si>
  <si>
    <t>1、处罚款2925元；
2、没收扣押的美孚黑霸王15W-40重负荷机油（4L装）4瓶；美孚速霸2000 5W-40全合成机油（1L装）2瓶、（4L装）2瓶；美孚1号0W-40全合成机油（1L装）1瓶、（4L装）4瓶；嘉实多磁护5W-40全合成机油（1L装）2瓶；嘉实多极护0W-40全合成机油（1L装）3瓶、（4L装）1瓶。</t>
  </si>
  <si>
    <t>铜官山区丝丝情趣用品店</t>
  </si>
  <si>
    <t>92340700MA2PURNL97</t>
  </si>
  <si>
    <t>王珺</t>
  </si>
  <si>
    <t>铜官市监处罚〔2023〕99号</t>
  </si>
  <si>
    <t>经营无中文标签的预包装食品</t>
  </si>
  <si>
    <t>《中华人民共和国食品安全法》第六十七条第一款</t>
  </si>
  <si>
    <t>《中华人民共和国食品安全法》第一百二十五条第一款第（二）项</t>
  </si>
  <si>
    <t>罚款</t>
  </si>
  <si>
    <t>罚款5000元。</t>
  </si>
  <si>
    <t>铜官区鲍壹品餐饮店</t>
  </si>
  <si>
    <t>92340705MA8PB21E09</t>
  </si>
  <si>
    <t>赵建</t>
  </si>
  <si>
    <t>铜官市监处罚〔2023〕106号</t>
  </si>
  <si>
    <t>未在网上刊载的食品信息中予以说明和提示</t>
  </si>
  <si>
    <t>《网络食品安全违法行为查处办法》第十七条第（四）项</t>
  </si>
  <si>
    <t>《网络食品安全违法行为查处办法》第三十九条</t>
  </si>
  <si>
    <t>警告</t>
  </si>
  <si>
    <t>铜官区昱鸿便利店</t>
  </si>
  <si>
    <t>92340705MA2U74GP3M</t>
  </si>
  <si>
    <t>王伟波</t>
  </si>
  <si>
    <t>铜官市监处罚〔2023〕105号</t>
  </si>
  <si>
    <t>侵犯注册商标专用权</t>
  </si>
  <si>
    <t>《中华人民共和国商标法》第五十七条第一项</t>
  </si>
  <si>
    <t>《中华人民共和国商标法》第六十条第二款</t>
  </si>
  <si>
    <t>罚款;没收非法财物</t>
  </si>
  <si>
    <t>1、没收违法经营的1箱共6瓶标称“古20年份原浆”白酒；
2、罚款9900元。</t>
  </si>
  <si>
    <t xml:space="preserve">铜陵市泰山琴行 </t>
  </si>
  <si>
    <t>92340700MA2PWJ9A98</t>
  </si>
  <si>
    <t>周克远</t>
  </si>
  <si>
    <t>铜官市监处罚〔2023〕53号</t>
  </si>
  <si>
    <t>发布虚假广告</t>
  </si>
  <si>
    <t>《中华人民共和国广告法》第二十四条第三项</t>
  </si>
  <si>
    <t>中华人民共和国广告法》第五十八条第一款第六项</t>
  </si>
  <si>
    <t>罚款320元。</t>
  </si>
  <si>
    <t>安徽省云曼机电有限公司</t>
  </si>
  <si>
    <t>913401000723854801</t>
  </si>
  <si>
    <t>李刚</t>
  </si>
  <si>
    <t>铜官市监处罚〔2023〕64号</t>
  </si>
  <si>
    <t>未经监督检验合格交付使用电梯</t>
  </si>
  <si>
    <t>《中华人民共和国特种设备安全法》第二十五条</t>
  </si>
  <si>
    <t>《中华人民共和国特种设备安全法》第八十二条第三款</t>
  </si>
  <si>
    <t>罚款人民币叁万元整（30000元）</t>
  </si>
  <si>
    <t>铜官区道伟农副食品商行</t>
  </si>
  <si>
    <t>92340702MA2N4FDR86</t>
  </si>
  <si>
    <t>张道伟</t>
  </si>
  <si>
    <t>铜官市监处罚〔2023〕110号</t>
  </si>
  <si>
    <t>经营农药残留超过食品安全标准限量的食用农产品</t>
  </si>
  <si>
    <t>《食用农产品市场销售质量安全监督管理办法》第二十六条第二款</t>
  </si>
  <si>
    <t>《中华人民共和国食品安全法》第一百二十四条第一款</t>
  </si>
  <si>
    <t>警告;没收违法所得;罚款</t>
  </si>
  <si>
    <t>1、警告；
2、罚款人民币10000元；
3、没收违法所得人民币2190元；</t>
  </si>
  <si>
    <t>铜陵市百味超市</t>
  </si>
  <si>
    <t>92340705MA2PW10A2W</t>
  </si>
  <si>
    <t>陈安军</t>
  </si>
  <si>
    <t>铜官市监处罚〔2023〕112号</t>
  </si>
  <si>
    <t>经营超过保质期食品</t>
  </si>
  <si>
    <t>中华人民共和国食品安全法》第三十四条第（十）项</t>
  </si>
  <si>
    <t>《中华人民共和国食品安全法》第一百二十四条第一款第（五）项</t>
  </si>
  <si>
    <t>罚款;没收违法所得、没收非法财物</t>
  </si>
  <si>
    <t>1.没收涉案的6袋“舌尖爱 原味板烧肉脯”；
2.没收违法所得1元；
3.罚款人民币2000元。</t>
  </si>
  <si>
    <t>铜官区菲比化妆品店</t>
  </si>
  <si>
    <t>92340705MA2TJHPM65</t>
  </si>
  <si>
    <t>朱婷婷</t>
  </si>
  <si>
    <t>铜官市监处罚〔 2023 〕37号</t>
  </si>
  <si>
    <t>经营标签不符合规定的化妆品</t>
  </si>
  <si>
    <t>《化妆品监督管理条例》第三十五条</t>
  </si>
  <si>
    <t>《化妆品监督管理条例》第六十一条第一款</t>
  </si>
  <si>
    <t>警告;没收非法财物;罚款</t>
  </si>
  <si>
    <t>1.警告；2.没收上述无中文标签的200mlDECORTEAQ白盒化妆水1瓶，200mlDECORTE淡紫色盒化妆水1瓶，60mlDECORTE紫盒精华液1瓶，200mlDECORTEAQ黑盒化妆水1瓶，170mlDECORTE紫盒化妆水2瓶，230gfino浸透美容液发膜1罐；3.罚款人民币12000元。</t>
  </si>
  <si>
    <t xml:space="preserve">铜官区菲悦佳美妆店                </t>
  </si>
  <si>
    <t>92340705MA8N5MYA8T</t>
  </si>
  <si>
    <t>高翠苹</t>
  </si>
  <si>
    <t>铜官市监处罚〔 2023 〕38 号</t>
  </si>
  <si>
    <t>1.警告；2.没收上述Dior牌ROUGE DIOR唇釉5支、ANESSA品牌防晒乳1支、碧欧泉男士新水动力洁面膏1支、兰蔻净澈焕肤洁面乳1支及科颜氏高保湿泡沫洁面啫喱1支；3.罚款人民币12000元</t>
  </si>
  <si>
    <t>铜官区徐光萍便利店</t>
  </si>
  <si>
    <t>92340705MA2RX6PM0M</t>
  </si>
  <si>
    <t>徐光萍</t>
  </si>
  <si>
    <t>铜官市监处罚〔2023〕94号</t>
  </si>
  <si>
    <t>销售国家明令淘汰并停止销售的产品和失效、变质的产品</t>
  </si>
  <si>
    <t>违反了《中华人民共和国产品质量法》第三十五条</t>
  </si>
  <si>
    <t>《中华人民共和国产品质量法》 第五十二条</t>
  </si>
  <si>
    <t>1、没收涉案10袋奥妙超效洗衣皂；
2、罚款人民币30元。</t>
  </si>
  <si>
    <t>铜官区杨家山市场方长信水产经营部</t>
  </si>
  <si>
    <t>92340705MA2P1C8R3B</t>
  </si>
  <si>
    <t>方长信</t>
  </si>
  <si>
    <t>铜官市监处罚〔2023〕129号</t>
  </si>
  <si>
    <t>使用不合格的计量器具</t>
  </si>
  <si>
    <t>《中华人民共和国计量法实施细则》第二十二条</t>
  </si>
  <si>
    <t>《中华人民共和国食品计量法实施细则》第四十六条</t>
  </si>
  <si>
    <t xml:space="preserve"> 罚款500元</t>
  </si>
  <si>
    <t>铜官区优冠超市</t>
  </si>
  <si>
    <t>92340705MA8NRPGE4C</t>
  </si>
  <si>
    <t>饶春宁</t>
  </si>
  <si>
    <t>铜官市监处罚〔2023〕130号</t>
  </si>
  <si>
    <t>《中华人民共和国食品安全法》第三十四条第一款第（十）项</t>
  </si>
  <si>
    <t>1.没收“卫龙魔芋爽”4包，没收违法所得4.5元；
2.罚款5000元。</t>
  </si>
  <si>
    <t>铜陵飞越物业有限责任公司</t>
  </si>
  <si>
    <t>91340700070923900A</t>
  </si>
  <si>
    <t>何向党</t>
  </si>
  <si>
    <t>铜官市监处罚〔2023〕97号</t>
  </si>
  <si>
    <t>未能保持两部电梯的紧急报警装置24小时有效应答紧急呼救</t>
  </si>
  <si>
    <t>《安徽省电梯安全监督管理办法》第十三条第（四）项</t>
  </si>
  <si>
    <t>《安徽省电梯安全监督管理办法》第三十四条第（一）项</t>
  </si>
  <si>
    <t>罚款500元</t>
  </si>
  <si>
    <t>铜陵市泉井百货店</t>
  </si>
  <si>
    <t>92340700MA2PUL880B</t>
  </si>
  <si>
    <t>施学平</t>
  </si>
  <si>
    <t>铜官市监处罚〔2023〕119 号</t>
  </si>
  <si>
    <t>1.没收当事人违法经营的涉案食品；2.罚款人民币2000元整。</t>
  </si>
  <si>
    <t>铜陵市铜官区小余干货炒货店</t>
  </si>
  <si>
    <t>92340703MA2NC9UK6A</t>
  </si>
  <si>
    <t>余敏康</t>
  </si>
  <si>
    <t>铜官市监处罚〔2023〕120 号</t>
  </si>
  <si>
    <t>铜官区群友超市</t>
  </si>
  <si>
    <t>92340705MA2U7MPX5L</t>
  </si>
  <si>
    <t>徐迎春</t>
  </si>
  <si>
    <t>铜官市监处罚〔2023〕111号</t>
  </si>
  <si>
    <t>1.没收涉案的两袋“冬梅 红枣香糯玉米糊”（散装称重）；2.罚款人民币2000元。</t>
  </si>
  <si>
    <t>铜官区甲如是你美甲店</t>
  </si>
  <si>
    <t>92340705MA8PGCQK39</t>
  </si>
  <si>
    <t>陈万紫</t>
  </si>
  <si>
    <t>铜官市监处罚〔2023〕135号</t>
  </si>
  <si>
    <t>未经审查发布医疗广告</t>
  </si>
  <si>
    <t xml:space="preserve">《中华人民共和国广告法》第四十六条 </t>
  </si>
  <si>
    <t>《中华人民共和国广告法》第五十八条第一款第（十四）项</t>
  </si>
  <si>
    <t>1、罚款100.0元</t>
  </si>
  <si>
    <t xml:space="preserve">铜官区雅乐超市               </t>
  </si>
  <si>
    <t>92340700MA2PUM7CXT</t>
  </si>
  <si>
    <t>杜芳</t>
  </si>
  <si>
    <t>铜官市监处罚〔2023〕113号</t>
  </si>
  <si>
    <t>经营超过保质期的食品</t>
  </si>
  <si>
    <t>《中华人民共和国食品安全法》第三十四条第（十）项</t>
  </si>
  <si>
    <t>《中华人民共和国食品安全法》第一百二十六条第一款第（三）项</t>
  </si>
  <si>
    <t>1.警告；2.没收涉案的超过保质期的食品；3.罚款人民币2000元</t>
  </si>
  <si>
    <t>铜官区依琳同学文具店</t>
  </si>
  <si>
    <t>92340705MA8NT9DM8H</t>
  </si>
  <si>
    <t>宁从铭</t>
  </si>
  <si>
    <t>铜官市监处罚〔2023〕144号</t>
  </si>
  <si>
    <t>销售不符合国家标准玩具</t>
  </si>
  <si>
    <t>《中华人民共和国产品质量法》第十三条第一款</t>
  </si>
  <si>
    <t>《中华人民共和国产品质量法》第四十九条</t>
  </si>
  <si>
    <t>没收14盒“炸包狂欢”玩具；
没收违法所得10元；
罚款19.38元。</t>
  </si>
  <si>
    <t>铜官区章子阳日化用品店</t>
  </si>
  <si>
    <t>92340705MA2RXHK76J</t>
  </si>
  <si>
    <t>章延轩</t>
  </si>
  <si>
    <t>铜官市监处罚〔2023〕145号</t>
  </si>
  <si>
    <t>销售侵犯注册商标专用权的商品</t>
  </si>
  <si>
    <t xml:space="preserve">《中华人民共和国商标法》第五十七条第一项 </t>
  </si>
  <si>
    <t xml:space="preserve"> 1.罚款人民币2000元；
2.没收涉案卫生巾2包。</t>
  </si>
  <si>
    <t>铜陵大仕缘商贸有限公司</t>
  </si>
  <si>
    <t>9134070006520221XH</t>
  </si>
  <si>
    <t>潘子川</t>
  </si>
  <si>
    <t>铜官市监处罚〔2023〕153号</t>
  </si>
  <si>
    <t>《中华人民共和国广告法》
第二十八条第一款</t>
  </si>
  <si>
    <t>《中华人民共和国广告法》第五十五条第一款</t>
  </si>
  <si>
    <t>罚款人民币380.46元</t>
  </si>
  <si>
    <t>安徽奥菱电梯工程有限公司</t>
  </si>
  <si>
    <t>91340223563408835Q</t>
  </si>
  <si>
    <t>程文文</t>
  </si>
  <si>
    <t>铜官市监处罚〔2023〕125号</t>
  </si>
  <si>
    <t>擅自从事电梯维护保养</t>
  </si>
  <si>
    <t>《中华人民共和国特种设备安全法》第四十五条第二款</t>
  </si>
  <si>
    <t>《中华人民共和国特种设备安全法》第八十八条</t>
  </si>
  <si>
    <t>罚款一万元整</t>
  </si>
  <si>
    <t xml:space="preserve">査小兵                </t>
  </si>
  <si>
    <t>自然人</t>
  </si>
  <si>
    <t>身份证</t>
  </si>
  <si>
    <t>34072119691121003X</t>
  </si>
  <si>
    <t>铜官市监处罚〔 2023 〕180 号</t>
  </si>
  <si>
    <t>陈玲珑</t>
  </si>
  <si>
    <t>340721197510252444</t>
  </si>
  <si>
    <t>铜官市监处罚〔2023〕185号</t>
  </si>
  <si>
    <t>雷树梅</t>
  </si>
  <si>
    <t>341226196905132747</t>
  </si>
  <si>
    <t>铜官市监处罚〔2023〕184号</t>
  </si>
  <si>
    <t>裴海平</t>
  </si>
  <si>
    <t>342623196902196538</t>
  </si>
  <si>
    <t>铜官市监处罚〔2023〕186号</t>
  </si>
  <si>
    <t>铜官区兴隆市场杨正夏光鸡摊</t>
  </si>
  <si>
    <t>92340705MA2NRKDM6N</t>
  </si>
  <si>
    <t>杨正夏</t>
  </si>
  <si>
    <t>铜官市监处罚〔2023〕181号</t>
  </si>
  <si>
    <t>周玉霞</t>
  </si>
  <si>
    <t>340702197210070025</t>
  </si>
  <si>
    <t>铜官市监处罚〔2023〕183号</t>
  </si>
  <si>
    <t>铜官区邻磊日用百货店</t>
  </si>
  <si>
    <t>92340705MA2W0YWD2L</t>
  </si>
  <si>
    <t>许珊珊</t>
  </si>
  <si>
    <t>铜官市监处罚〔2023〕33号</t>
  </si>
  <si>
    <t>罚款;没收违法所得</t>
  </si>
  <si>
    <t>1.没收违法所得3元；
2.罚款人民币2000元。</t>
  </si>
  <si>
    <t>铜官区忆虾缘饭店</t>
  </si>
  <si>
    <t>92340705MA8NFJCU8X</t>
  </si>
  <si>
    <t>李慧珍</t>
  </si>
  <si>
    <t>铜官市监处罚〔2023〕20号</t>
  </si>
  <si>
    <t>未经许可从事冷食类食品制售</t>
  </si>
  <si>
    <t>《中华人民共和国食品安全法》第三十五条</t>
  </si>
  <si>
    <t>《中华人民共和国食品安全法》第一百二十二条</t>
  </si>
  <si>
    <t xml:space="preserve">1.罚款人民币1000元，
2.没收违法所得597.54元。
</t>
  </si>
  <si>
    <t>铜陵开发区铜阳商场</t>
  </si>
  <si>
    <t>92340700MA2PBRA51Y</t>
  </si>
  <si>
    <t>余正捌</t>
  </si>
  <si>
    <t>铜官市监罚字〔2023〕89号</t>
  </si>
  <si>
    <t>警告;罚款;没收非法财物</t>
  </si>
  <si>
    <t>1.警告；
2.罚款2000元；
3.没收超过保质期的一袋“劲仔®手撕肉干”。</t>
  </si>
  <si>
    <t>铜陵市蓝天物业管理有限责任公司</t>
  </si>
  <si>
    <t>9134070007094156XL</t>
  </si>
  <si>
    <t>王奇</t>
  </si>
  <si>
    <t>铜官市监处罚〔2023〕117号</t>
  </si>
  <si>
    <t>违规使用特种设备</t>
  </si>
  <si>
    <t>《中华人民共和国特种设备安全法》第四十条第三款</t>
  </si>
  <si>
    <t>《中华人民共和国特种设备安全法》第八十四条</t>
  </si>
  <si>
    <t>1.罚款壹万元整（10000元）</t>
  </si>
  <si>
    <t>铜官区恒众汽车维修经营部</t>
  </si>
  <si>
    <t>92340705MA2WMGQU40</t>
  </si>
  <si>
    <t>徐杰</t>
  </si>
  <si>
    <t>铜官市监处罚〔2023〕151  号</t>
  </si>
  <si>
    <t>销售侵犯商标专用权商品案</t>
  </si>
  <si>
    <t>《中华人民共和国商标法》第五十七条第（一）项</t>
  </si>
  <si>
    <t>没收当事人违法经营涉案机油，并处罚款2000元整。</t>
  </si>
  <si>
    <t xml:space="preserve">铜官区航佑水产经营部              </t>
  </si>
  <si>
    <t>92340705MA8Q5GKH22</t>
  </si>
  <si>
    <t>万发强</t>
  </si>
  <si>
    <t>铜官市监处罚〔2023〕182号</t>
  </si>
  <si>
    <t>铜官区木子的美容院</t>
  </si>
  <si>
    <t>92340705MA2TWXJ29J</t>
  </si>
  <si>
    <t>邢凤霞</t>
  </si>
  <si>
    <t>铜官市监处罚〔2023〕156号</t>
  </si>
  <si>
    <t>《中华人民共和国广告法》第二十八条第二款第（二）项</t>
  </si>
  <si>
    <t xml:space="preserve"> 罚款150元</t>
  </si>
  <si>
    <t>铜官区沐汐科美美容店</t>
  </si>
  <si>
    <t>92340705MA2WHN822H</t>
  </si>
  <si>
    <t>赵雅婷</t>
  </si>
  <si>
    <t>铜官市监处罚〔2023〕155号</t>
  </si>
  <si>
    <t>铜官区七天便利店（五松新村店）</t>
  </si>
  <si>
    <t>92340705MA8N4UYTX0</t>
  </si>
  <si>
    <t>张江琴</t>
  </si>
  <si>
    <t>铜官市监处罚〔2023〕162号</t>
  </si>
  <si>
    <t>1.没收涉案的超过保质期的食品；2.罚款人民币2000元。</t>
  </si>
  <si>
    <t>铜官区星途汽车维修服务中心</t>
  </si>
  <si>
    <t>92340705MA2TRNA78D</t>
  </si>
  <si>
    <t xml:space="preserve">周陶松 </t>
  </si>
  <si>
    <t xml:space="preserve"> 铜官市监处罚〔2023〕171号
</t>
  </si>
  <si>
    <t>1、没收涉案一桶使用剩余的标称美孚速霸2000 5W-40全合成机油；
2、罚款11250元。</t>
  </si>
  <si>
    <t>铜官山区来顺土菜馆</t>
  </si>
  <si>
    <t>92340705MA2P0FUX5F</t>
  </si>
  <si>
    <t>周盼</t>
  </si>
  <si>
    <t>铜官市监处罚〔2023〕163 号</t>
  </si>
  <si>
    <t>铜官山区言乐商贸经营部</t>
  </si>
  <si>
    <t>92340705MA2NTEQY1J</t>
  </si>
  <si>
    <t>黄言乐</t>
  </si>
  <si>
    <t>铜官市监处罚〔2023〕188号</t>
  </si>
  <si>
    <t>1、罚款1000元；
2、没收超过保质期的21根“双汇泡面拍档香肠”。</t>
  </si>
  <si>
    <t>铜陵世纪联华超市有限公司</t>
  </si>
  <si>
    <t>913407006694664277</t>
  </si>
  <si>
    <t>董刚</t>
  </si>
  <si>
    <t>铜官市监处罚〔2023〕200号</t>
  </si>
  <si>
    <t xml:space="preserve"> 罚款100元</t>
  </si>
  <si>
    <t>铜陵市狮子山区德超汽配经营部</t>
  </si>
  <si>
    <t>92340705MA2NPKN09X</t>
  </si>
  <si>
    <t>宋翠玲</t>
  </si>
  <si>
    <t>铜官市监处罚〔2023〕170号</t>
  </si>
  <si>
    <t>1、没收涉案20瓶标称1L装嘉实多5W-30全合成机油和16瓶标称4L装嘉实多5W-30全合成机油；
2、罚款21600元。</t>
  </si>
  <si>
    <t>铜陵市铜官山区健平食品原料经营部</t>
  </si>
  <si>
    <t>92340700MA2PWNB197</t>
  </si>
  <si>
    <t>纪敏秀</t>
  </si>
  <si>
    <t>铜官市监处罚〔2023〕164号</t>
  </si>
  <si>
    <t>经营标注虚假生产日期</t>
  </si>
  <si>
    <t>1、罚款20000（贰万）元整。
2、没收涉案的23袋烟熏鸡胸和7袋惠选培根。</t>
  </si>
  <si>
    <t xml:space="preserve">铜陵市昕颜科技有限公司 </t>
  </si>
  <si>
    <t>91340705MA2T4YM874</t>
  </si>
  <si>
    <t>周昕</t>
  </si>
  <si>
    <t>铜官市监处罚〔2023〕154号</t>
  </si>
  <si>
    <t xml:space="preserve"> 罚款280元</t>
  </si>
</sst>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0000;[Red]0.000000"/>
  </numFmts>
  <fonts count="24">
    <font>
      <sz val="11"/>
      <color theme="1"/>
      <name val="宋体"/>
      <charset val="134"/>
      <scheme val="minor"/>
    </font>
    <font>
      <b/>
      <sz val="12"/>
      <color theme="1"/>
      <name val="华文仿宋"/>
      <charset val="134"/>
    </font>
    <font>
      <sz val="11"/>
      <name val="宋体"/>
      <charset val="134"/>
      <scheme val="minor"/>
    </font>
    <font>
      <sz val="10"/>
      <name val="宋体"/>
      <charset val="0"/>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0"/>
      <name val="Arial"/>
      <charset val="0"/>
    </font>
  </fonts>
  <fills count="34">
    <fill>
      <patternFill patternType="none"/>
    </fill>
    <fill>
      <patternFill patternType="gray125"/>
    </fill>
    <fill>
      <patternFill patternType="solid">
        <fgColor theme="0"/>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9">
    <border>
      <left/>
      <right/>
      <top/>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4" fillId="3" borderId="0" applyNumberFormat="0" applyBorder="0" applyAlignment="0" applyProtection="0">
      <alignment vertical="center"/>
    </xf>
    <xf numFmtId="0" fontId="5" fillId="4" borderId="1"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4" fillId="5" borderId="0" applyNumberFormat="0" applyBorder="0" applyAlignment="0" applyProtection="0">
      <alignment vertical="center"/>
    </xf>
    <xf numFmtId="0" fontId="6" fillId="6" borderId="0" applyNumberFormat="0" applyBorder="0" applyAlignment="0" applyProtection="0">
      <alignment vertical="center"/>
    </xf>
    <xf numFmtId="43" fontId="0" fillId="0" borderId="0" applyFont="0" applyFill="0" applyBorder="0" applyAlignment="0" applyProtection="0">
      <alignment vertical="center"/>
    </xf>
    <xf numFmtId="0" fontId="7" fillId="7" borderId="0" applyNumberFormat="0" applyBorder="0" applyAlignment="0" applyProtection="0">
      <alignment vertical="center"/>
    </xf>
    <xf numFmtId="0" fontId="8" fillId="0" borderId="0" applyNumberFormat="0" applyFill="0" applyBorder="0" applyAlignment="0" applyProtection="0">
      <alignment vertical="center"/>
    </xf>
    <xf numFmtId="9" fontId="0" fillId="0" borderId="0" applyFont="0" applyFill="0" applyBorder="0" applyAlignment="0" applyProtection="0">
      <alignment vertical="center"/>
    </xf>
    <xf numFmtId="0" fontId="9" fillId="0" borderId="0" applyNumberFormat="0" applyFill="0" applyBorder="0" applyAlignment="0" applyProtection="0">
      <alignment vertical="center"/>
    </xf>
    <xf numFmtId="0" fontId="0" fillId="8" borderId="2" applyNumberFormat="0" applyFont="0" applyAlignment="0" applyProtection="0">
      <alignment vertical="center"/>
    </xf>
    <xf numFmtId="0" fontId="7" fillId="9" borderId="0" applyNumberFormat="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3" applyNumberFormat="0" applyFill="0" applyAlignment="0" applyProtection="0">
      <alignment vertical="center"/>
    </xf>
    <xf numFmtId="0" fontId="15" fillId="0" borderId="3" applyNumberFormat="0" applyFill="0" applyAlignment="0" applyProtection="0">
      <alignment vertical="center"/>
    </xf>
    <xf numFmtId="0" fontId="7" fillId="10" borderId="0" applyNumberFormat="0" applyBorder="0" applyAlignment="0" applyProtection="0">
      <alignment vertical="center"/>
    </xf>
    <xf numFmtId="0" fontId="10" fillId="0" borderId="4" applyNumberFormat="0" applyFill="0" applyAlignment="0" applyProtection="0">
      <alignment vertical="center"/>
    </xf>
    <xf numFmtId="0" fontId="7" fillId="11" borderId="0" applyNumberFormat="0" applyBorder="0" applyAlignment="0" applyProtection="0">
      <alignment vertical="center"/>
    </xf>
    <xf numFmtId="0" fontId="16" fillId="12" borderId="5" applyNumberFormat="0" applyAlignment="0" applyProtection="0">
      <alignment vertical="center"/>
    </xf>
    <xf numFmtId="0" fontId="17" fillId="12" borderId="1" applyNumberFormat="0" applyAlignment="0" applyProtection="0">
      <alignment vertical="center"/>
    </xf>
    <xf numFmtId="0" fontId="18" fillId="13" borderId="6" applyNumberFormat="0" applyAlignment="0" applyProtection="0">
      <alignment vertical="center"/>
    </xf>
    <xf numFmtId="0" fontId="4" fillId="14" borderId="0" applyNumberFormat="0" applyBorder="0" applyAlignment="0" applyProtection="0">
      <alignment vertical="center"/>
    </xf>
    <xf numFmtId="0" fontId="7" fillId="15" borderId="0" applyNumberFormat="0" applyBorder="0" applyAlignment="0" applyProtection="0">
      <alignment vertical="center"/>
    </xf>
    <xf numFmtId="0" fontId="19" fillId="0" borderId="7" applyNumberFormat="0" applyFill="0" applyAlignment="0" applyProtection="0">
      <alignment vertical="center"/>
    </xf>
    <xf numFmtId="0" fontId="20" fillId="0" borderId="8" applyNumberFormat="0" applyFill="0" applyAlignment="0" applyProtection="0">
      <alignment vertical="center"/>
    </xf>
    <xf numFmtId="0" fontId="21" fillId="16" borderId="0" applyNumberFormat="0" applyBorder="0" applyAlignment="0" applyProtection="0">
      <alignment vertical="center"/>
    </xf>
    <xf numFmtId="0" fontId="22" fillId="17" borderId="0" applyNumberFormat="0" applyBorder="0" applyAlignment="0" applyProtection="0">
      <alignment vertical="center"/>
    </xf>
    <xf numFmtId="0" fontId="4" fillId="18" borderId="0" applyNumberFormat="0" applyBorder="0" applyAlignment="0" applyProtection="0">
      <alignment vertical="center"/>
    </xf>
    <xf numFmtId="0" fontId="7" fillId="19" borderId="0" applyNumberFormat="0" applyBorder="0" applyAlignment="0" applyProtection="0">
      <alignment vertical="center"/>
    </xf>
    <xf numFmtId="0" fontId="4" fillId="20" borderId="0" applyNumberFormat="0" applyBorder="0" applyAlignment="0" applyProtection="0">
      <alignment vertical="center"/>
    </xf>
    <xf numFmtId="0" fontId="4" fillId="21" borderId="0" applyNumberFormat="0" applyBorder="0" applyAlignment="0" applyProtection="0">
      <alignment vertical="center"/>
    </xf>
    <xf numFmtId="0" fontId="4" fillId="22" borderId="0" applyNumberFormat="0" applyBorder="0" applyAlignment="0" applyProtection="0">
      <alignment vertical="center"/>
    </xf>
    <xf numFmtId="0" fontId="4" fillId="23" borderId="0" applyNumberFormat="0" applyBorder="0" applyAlignment="0" applyProtection="0">
      <alignment vertical="center"/>
    </xf>
    <xf numFmtId="0" fontId="7" fillId="24" borderId="0" applyNumberFormat="0" applyBorder="0" applyAlignment="0" applyProtection="0">
      <alignment vertical="center"/>
    </xf>
    <xf numFmtId="0" fontId="7" fillId="25" borderId="0" applyNumberFormat="0" applyBorder="0" applyAlignment="0" applyProtection="0">
      <alignment vertical="center"/>
    </xf>
    <xf numFmtId="0" fontId="4" fillId="26" borderId="0" applyNumberFormat="0" applyBorder="0" applyAlignment="0" applyProtection="0">
      <alignment vertical="center"/>
    </xf>
    <xf numFmtId="0" fontId="4" fillId="27" borderId="0" applyNumberFormat="0" applyBorder="0" applyAlignment="0" applyProtection="0">
      <alignment vertical="center"/>
    </xf>
    <xf numFmtId="0" fontId="7" fillId="28" borderId="0" applyNumberFormat="0" applyBorder="0" applyAlignment="0" applyProtection="0">
      <alignment vertical="center"/>
    </xf>
    <xf numFmtId="0" fontId="4" fillId="29" borderId="0" applyNumberFormat="0" applyBorder="0" applyAlignment="0" applyProtection="0">
      <alignment vertical="center"/>
    </xf>
    <xf numFmtId="0" fontId="7" fillId="30" borderId="0" applyNumberFormat="0" applyBorder="0" applyAlignment="0" applyProtection="0">
      <alignment vertical="center"/>
    </xf>
    <xf numFmtId="0" fontId="7" fillId="31" borderId="0" applyNumberFormat="0" applyBorder="0" applyAlignment="0" applyProtection="0">
      <alignment vertical="center"/>
    </xf>
    <xf numFmtId="0" fontId="4" fillId="32" borderId="0" applyNumberFormat="0" applyBorder="0" applyAlignment="0" applyProtection="0">
      <alignment vertical="center"/>
    </xf>
    <xf numFmtId="0" fontId="7" fillId="33" borderId="0" applyNumberFormat="0" applyBorder="0" applyAlignment="0" applyProtection="0">
      <alignment vertical="center"/>
    </xf>
  </cellStyleXfs>
  <cellXfs count="14">
    <xf numFmtId="0" fontId="0" fillId="0" borderId="0" xfId="0">
      <alignment vertical="center"/>
    </xf>
    <xf numFmtId="0" fontId="0" fillId="0" borderId="0" xfId="0" applyFill="1" applyAlignment="1" applyProtection="1">
      <alignment horizontal="center" vertical="center" wrapText="1"/>
    </xf>
    <xf numFmtId="0" fontId="0" fillId="0" borderId="0" xfId="0" applyFill="1" applyAlignment="1" applyProtection="1">
      <alignment horizontal="center" vertical="center" wrapText="1"/>
      <protection locked="0"/>
    </xf>
    <xf numFmtId="49" fontId="1" fillId="0" borderId="0" xfId="0" applyNumberFormat="1" applyFont="1" applyFill="1" applyAlignment="1" applyProtection="1">
      <alignment horizontal="center" vertical="center" wrapText="1"/>
    </xf>
    <xf numFmtId="49" fontId="0" fillId="2" borderId="0" xfId="0" applyNumberFormat="1" applyFill="1" applyAlignment="1" applyProtection="1">
      <alignment horizontal="center" vertical="center" wrapText="1"/>
      <protection locked="0"/>
    </xf>
    <xf numFmtId="0" fontId="2" fillId="2" borderId="0" xfId="0" applyFont="1" applyFill="1" applyAlignment="1" applyProtection="1">
      <alignment horizontal="center" vertical="center" wrapText="1"/>
      <protection locked="0"/>
    </xf>
    <xf numFmtId="49" fontId="2" fillId="2" borderId="0" xfId="0" applyNumberFormat="1" applyFont="1" applyFill="1" applyAlignment="1" applyProtection="1">
      <alignment horizontal="center" vertical="center" wrapText="1"/>
      <protection locked="0"/>
    </xf>
    <xf numFmtId="49" fontId="0" fillId="0" borderId="0" xfId="0" applyNumberFormat="1" applyFill="1" applyAlignment="1" applyProtection="1">
      <alignment horizontal="center" vertical="center" wrapText="1"/>
      <protection locked="0"/>
    </xf>
    <xf numFmtId="0" fontId="1" fillId="0" borderId="0" xfId="0" applyFont="1" applyFill="1" applyAlignment="1" applyProtection="1">
      <alignment horizontal="center" vertical="center" wrapText="1"/>
    </xf>
    <xf numFmtId="0" fontId="0" fillId="2" borderId="0" xfId="0" applyFill="1" applyAlignment="1" applyProtection="1">
      <alignment horizontal="center" vertical="center" wrapText="1"/>
      <protection locked="0"/>
    </xf>
    <xf numFmtId="176" fontId="1" fillId="0" borderId="0" xfId="0" applyNumberFormat="1" applyFont="1" applyFill="1" applyAlignment="1" applyProtection="1">
      <alignment horizontal="center" vertical="center" wrapText="1"/>
    </xf>
    <xf numFmtId="176" fontId="0" fillId="0" borderId="0" xfId="0" applyNumberFormat="1" applyFill="1" applyAlignment="1" applyProtection="1">
      <alignment horizontal="center" vertical="center" wrapText="1"/>
      <protection locked="0"/>
    </xf>
    <xf numFmtId="14" fontId="0" fillId="2" borderId="0" xfId="0" applyNumberFormat="1" applyFill="1" applyAlignment="1" applyProtection="1">
      <alignment horizontal="center" vertical="center" wrapText="1"/>
      <protection locked="0"/>
    </xf>
    <xf numFmtId="0" fontId="3" fillId="0" borderId="0" xfId="0" applyFont="1" applyFill="1" applyBorder="1" applyAlignment="1"/>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X47"/>
  <sheetViews>
    <sheetView tabSelected="1" topLeftCell="A46" workbookViewId="0">
      <selection activeCell="K56" sqref="K56"/>
    </sheetView>
  </sheetViews>
  <sheetFormatPr defaultColWidth="9" defaultRowHeight="13.5"/>
  <sheetData>
    <row r="1" s="1" customFormat="1" ht="99.75" spans="1:24">
      <c r="A1" s="3" t="s">
        <v>0</v>
      </c>
      <c r="B1" s="3" t="s">
        <v>1</v>
      </c>
      <c r="C1" s="3" t="s">
        <v>2</v>
      </c>
      <c r="D1" s="3" t="s">
        <v>3</v>
      </c>
      <c r="E1" s="3" t="s">
        <v>4</v>
      </c>
      <c r="F1" s="3" t="s">
        <v>5</v>
      </c>
      <c r="G1" s="3" t="s">
        <v>6</v>
      </c>
      <c r="H1" s="3" t="s">
        <v>7</v>
      </c>
      <c r="I1" s="3" t="s">
        <v>8</v>
      </c>
      <c r="J1" s="3" t="s">
        <v>9</v>
      </c>
      <c r="K1" s="3" t="s">
        <v>10</v>
      </c>
      <c r="L1" s="8" t="s">
        <v>11</v>
      </c>
      <c r="M1" s="8" t="s">
        <v>12</v>
      </c>
      <c r="N1" s="8" t="s">
        <v>13</v>
      </c>
      <c r="O1" s="8" t="s">
        <v>14</v>
      </c>
      <c r="P1" s="8" t="s">
        <v>15</v>
      </c>
      <c r="Q1" s="8" t="s">
        <v>16</v>
      </c>
      <c r="R1" s="10" t="s">
        <v>17</v>
      </c>
      <c r="S1" s="10" t="s">
        <v>18</v>
      </c>
      <c r="T1" s="8" t="s">
        <v>19</v>
      </c>
      <c r="U1" s="8" t="s">
        <v>20</v>
      </c>
      <c r="V1" s="8" t="s">
        <v>21</v>
      </c>
      <c r="W1" s="8" t="s">
        <v>22</v>
      </c>
      <c r="X1" s="3" t="s">
        <v>23</v>
      </c>
    </row>
    <row r="2" s="2" customFormat="1" ht="337.5" spans="1:24">
      <c r="A2" s="4" t="s">
        <v>24</v>
      </c>
      <c r="B2" s="4" t="s">
        <v>25</v>
      </c>
      <c r="C2" s="4" t="s">
        <v>26</v>
      </c>
      <c r="D2" s="4"/>
      <c r="E2" s="4"/>
      <c r="F2" s="4"/>
      <c r="G2" s="4"/>
      <c r="H2" s="4"/>
      <c r="I2" s="4" t="s">
        <v>27</v>
      </c>
      <c r="J2" s="4"/>
      <c r="K2" s="4"/>
      <c r="L2" s="9" t="s">
        <v>28</v>
      </c>
      <c r="M2" s="9" t="s">
        <v>29</v>
      </c>
      <c r="N2" s="2" t="s">
        <v>30</v>
      </c>
      <c r="O2" s="2" t="s">
        <v>30</v>
      </c>
      <c r="P2" s="2" t="s">
        <v>31</v>
      </c>
      <c r="Q2" s="2" t="s">
        <v>32</v>
      </c>
      <c r="R2" s="11">
        <v>0.392</v>
      </c>
      <c r="S2" s="11">
        <v>0.392</v>
      </c>
      <c r="T2" s="2"/>
      <c r="U2" s="12">
        <v>45019</v>
      </c>
      <c r="V2" s="12">
        <v>45019</v>
      </c>
      <c r="W2" s="13" t="s">
        <v>33</v>
      </c>
      <c r="X2" s="7"/>
    </row>
    <row r="3" s="2" customFormat="1" ht="409.5" spans="1:24">
      <c r="A3" s="5" t="s">
        <v>34</v>
      </c>
      <c r="B3" s="2" t="s">
        <v>35</v>
      </c>
      <c r="C3" s="2" t="s">
        <v>36</v>
      </c>
      <c r="D3" s="6"/>
      <c r="E3" s="6"/>
      <c r="F3" s="6"/>
      <c r="G3" s="6"/>
      <c r="H3" s="6"/>
      <c r="I3" s="2" t="s">
        <v>37</v>
      </c>
      <c r="J3" s="6"/>
      <c r="K3" s="6"/>
      <c r="L3" s="9" t="s">
        <v>38</v>
      </c>
      <c r="M3" s="9" t="s">
        <v>29</v>
      </c>
      <c r="N3" s="2" t="s">
        <v>30</v>
      </c>
      <c r="O3" s="2" t="s">
        <v>30</v>
      </c>
      <c r="P3" s="2" t="s">
        <v>31</v>
      </c>
      <c r="Q3" s="2" t="s">
        <v>39</v>
      </c>
      <c r="R3" s="11">
        <v>0.2952</v>
      </c>
      <c r="S3" s="11">
        <v>0.2952</v>
      </c>
      <c r="T3" s="2"/>
      <c r="U3" s="12">
        <v>45020</v>
      </c>
      <c r="V3" s="12">
        <v>45020</v>
      </c>
      <c r="W3" s="13" t="s">
        <v>33</v>
      </c>
      <c r="X3" s="7"/>
    </row>
    <row r="4" s="2" customFormat="1" ht="108" spans="1:24">
      <c r="A4" s="7" t="s">
        <v>40</v>
      </c>
      <c r="B4" s="7" t="s">
        <v>25</v>
      </c>
      <c r="C4" s="7" t="s">
        <v>41</v>
      </c>
      <c r="D4" s="7"/>
      <c r="E4" s="7"/>
      <c r="F4" s="7"/>
      <c r="G4" s="7"/>
      <c r="H4" s="7"/>
      <c r="I4" s="7" t="s">
        <v>42</v>
      </c>
      <c r="J4" s="7"/>
      <c r="K4" s="7"/>
      <c r="L4" s="2" t="s">
        <v>43</v>
      </c>
      <c r="M4" s="2" t="s">
        <v>44</v>
      </c>
      <c r="N4" s="2" t="s">
        <v>45</v>
      </c>
      <c r="O4" s="2" t="s">
        <v>46</v>
      </c>
      <c r="P4" s="9" t="s">
        <v>47</v>
      </c>
      <c r="Q4" s="9" t="s">
        <v>48</v>
      </c>
      <c r="R4" s="11">
        <v>0.5</v>
      </c>
      <c r="S4" s="11">
        <v>0.012</v>
      </c>
      <c r="T4" s="2"/>
      <c r="U4" s="12">
        <v>45016</v>
      </c>
      <c r="V4" s="12">
        <v>45016</v>
      </c>
      <c r="W4" s="13" t="s">
        <v>33</v>
      </c>
      <c r="X4" s="7"/>
    </row>
    <row r="5" s="2" customFormat="1" ht="94.5" spans="1:24">
      <c r="A5" s="7" t="s">
        <v>49</v>
      </c>
      <c r="B5" s="7" t="s">
        <v>25</v>
      </c>
      <c r="C5" s="7" t="s">
        <v>50</v>
      </c>
      <c r="D5" s="7"/>
      <c r="E5" s="7"/>
      <c r="F5" s="7"/>
      <c r="G5" s="7"/>
      <c r="H5" s="7"/>
      <c r="I5" s="7" t="s">
        <v>51</v>
      </c>
      <c r="J5" s="7"/>
      <c r="K5" s="7"/>
      <c r="L5" s="2" t="s">
        <v>52</v>
      </c>
      <c r="M5" s="2" t="s">
        <v>53</v>
      </c>
      <c r="N5" s="2" t="s">
        <v>54</v>
      </c>
      <c r="O5" s="2" t="s">
        <v>55</v>
      </c>
      <c r="P5" s="9" t="s">
        <v>56</v>
      </c>
      <c r="Q5" s="9" t="s">
        <v>56</v>
      </c>
      <c r="R5" s="11"/>
      <c r="S5" s="11"/>
      <c r="T5" s="2"/>
      <c r="U5" s="12">
        <v>45020</v>
      </c>
      <c r="V5" s="12">
        <v>45020</v>
      </c>
      <c r="W5" s="13" t="s">
        <v>33</v>
      </c>
      <c r="X5" s="7"/>
    </row>
    <row r="6" s="2" customFormat="1" ht="121.5" spans="1:24">
      <c r="A6" s="7" t="s">
        <v>57</v>
      </c>
      <c r="B6" s="7" t="s">
        <v>25</v>
      </c>
      <c r="C6" s="7" t="s">
        <v>58</v>
      </c>
      <c r="D6" s="7"/>
      <c r="E6" s="7"/>
      <c r="F6" s="7"/>
      <c r="G6" s="7"/>
      <c r="H6" s="7"/>
      <c r="I6" s="7" t="s">
        <v>59</v>
      </c>
      <c r="J6" s="7"/>
      <c r="K6" s="7"/>
      <c r="L6" s="2" t="s">
        <v>60</v>
      </c>
      <c r="M6" s="9" t="s">
        <v>61</v>
      </c>
      <c r="N6" s="2" t="s">
        <v>62</v>
      </c>
      <c r="O6" s="2" t="s">
        <v>63</v>
      </c>
      <c r="P6" s="2" t="s">
        <v>64</v>
      </c>
      <c r="Q6" s="2" t="s">
        <v>65</v>
      </c>
      <c r="R6" s="11">
        <v>0.99</v>
      </c>
      <c r="S6" s="11">
        <v>0.33</v>
      </c>
      <c r="T6" s="2"/>
      <c r="U6" s="12">
        <v>45020</v>
      </c>
      <c r="V6" s="12">
        <v>45020</v>
      </c>
      <c r="W6" s="13" t="s">
        <v>33</v>
      </c>
      <c r="X6" s="7"/>
    </row>
    <row r="7" s="2" customFormat="1" ht="81" spans="1:24">
      <c r="A7" s="7" t="s">
        <v>66</v>
      </c>
      <c r="B7" s="7" t="s">
        <v>25</v>
      </c>
      <c r="C7" s="7" t="s">
        <v>67</v>
      </c>
      <c r="D7" s="7"/>
      <c r="E7" s="7"/>
      <c r="F7" s="7"/>
      <c r="G7" s="7"/>
      <c r="H7" s="7"/>
      <c r="I7" s="7" t="s">
        <v>68</v>
      </c>
      <c r="J7" s="7"/>
      <c r="K7" s="7"/>
      <c r="L7" s="2" t="s">
        <v>69</v>
      </c>
      <c r="M7" s="2" t="s">
        <v>70</v>
      </c>
      <c r="N7" s="2" t="s">
        <v>71</v>
      </c>
      <c r="O7" s="2" t="s">
        <v>72</v>
      </c>
      <c r="P7" s="9" t="s">
        <v>47</v>
      </c>
      <c r="Q7" s="9" t="s">
        <v>73</v>
      </c>
      <c r="R7" s="11">
        <v>0.032</v>
      </c>
      <c r="S7" s="11">
        <v>0.032</v>
      </c>
      <c r="T7" s="2"/>
      <c r="U7" s="12">
        <v>45011</v>
      </c>
      <c r="V7" s="12">
        <v>45011</v>
      </c>
      <c r="W7" s="13" t="s">
        <v>33</v>
      </c>
      <c r="X7" s="7"/>
    </row>
    <row r="8" s="2" customFormat="1" ht="81" spans="1:24">
      <c r="A8" s="4" t="s">
        <v>74</v>
      </c>
      <c r="B8" s="4" t="s">
        <v>35</v>
      </c>
      <c r="C8" s="4" t="s">
        <v>75</v>
      </c>
      <c r="D8" s="4"/>
      <c r="E8" s="4"/>
      <c r="F8" s="4"/>
      <c r="G8" s="4"/>
      <c r="H8" s="4"/>
      <c r="I8" s="4" t="s">
        <v>76</v>
      </c>
      <c r="J8" s="4"/>
      <c r="K8" s="4"/>
      <c r="L8" s="9" t="s">
        <v>77</v>
      </c>
      <c r="M8" s="9" t="s">
        <v>78</v>
      </c>
      <c r="N8" s="2" t="s">
        <v>79</v>
      </c>
      <c r="O8" s="2" t="s">
        <v>80</v>
      </c>
      <c r="P8" s="2" t="s">
        <v>47</v>
      </c>
      <c r="Q8" s="2" t="s">
        <v>81</v>
      </c>
      <c r="R8" s="11">
        <v>3</v>
      </c>
      <c r="S8" s="11"/>
      <c r="T8" s="2"/>
      <c r="U8" s="12">
        <v>45016</v>
      </c>
      <c r="V8" s="12">
        <v>45016</v>
      </c>
      <c r="W8" s="13" t="s">
        <v>33</v>
      </c>
      <c r="X8" s="7"/>
    </row>
    <row r="9" s="2" customFormat="1" ht="135" spans="1:24">
      <c r="A9" s="5" t="s">
        <v>82</v>
      </c>
      <c r="B9" s="2" t="s">
        <v>25</v>
      </c>
      <c r="C9" s="2" t="s">
        <v>83</v>
      </c>
      <c r="D9" s="6"/>
      <c r="E9" s="6"/>
      <c r="F9" s="6"/>
      <c r="G9" s="6"/>
      <c r="H9" s="6"/>
      <c r="I9" s="2" t="s">
        <v>84</v>
      </c>
      <c r="J9" s="6"/>
      <c r="K9" s="6"/>
      <c r="L9" s="9" t="s">
        <v>85</v>
      </c>
      <c r="M9" s="9" t="s">
        <v>86</v>
      </c>
      <c r="N9" s="2" t="s">
        <v>87</v>
      </c>
      <c r="O9" s="2" t="s">
        <v>88</v>
      </c>
      <c r="P9" s="2" t="s">
        <v>89</v>
      </c>
      <c r="Q9" s="2" t="s">
        <v>90</v>
      </c>
      <c r="R9" s="11">
        <v>1</v>
      </c>
      <c r="S9" s="11">
        <v>0.219</v>
      </c>
      <c r="T9" s="2"/>
      <c r="U9" s="12">
        <v>45023</v>
      </c>
      <c r="V9" s="12">
        <v>45023</v>
      </c>
      <c r="W9" s="13" t="s">
        <v>33</v>
      </c>
      <c r="X9" s="7"/>
    </row>
    <row r="10" s="2" customFormat="1" ht="148.5" spans="1:24">
      <c r="A10" s="7" t="s">
        <v>91</v>
      </c>
      <c r="B10" s="7" t="s">
        <v>25</v>
      </c>
      <c r="C10" s="7" t="s">
        <v>92</v>
      </c>
      <c r="D10" s="7"/>
      <c r="E10" s="7"/>
      <c r="F10" s="7"/>
      <c r="G10" s="7"/>
      <c r="H10" s="7"/>
      <c r="I10" s="7" t="s">
        <v>93</v>
      </c>
      <c r="J10" s="7"/>
      <c r="K10" s="7"/>
      <c r="L10" s="2" t="s">
        <v>94</v>
      </c>
      <c r="M10" s="2" t="s">
        <v>95</v>
      </c>
      <c r="N10" s="2" t="s">
        <v>96</v>
      </c>
      <c r="O10" s="2" t="s">
        <v>97</v>
      </c>
      <c r="P10" s="9" t="s">
        <v>98</v>
      </c>
      <c r="Q10" s="9" t="s">
        <v>99</v>
      </c>
      <c r="R10" s="11">
        <v>0.2</v>
      </c>
      <c r="S10" s="11">
        <v>0.0007</v>
      </c>
      <c r="T10" s="2"/>
      <c r="U10" s="12">
        <v>45026</v>
      </c>
      <c r="V10" s="12">
        <v>45026</v>
      </c>
      <c r="W10" s="13" t="s">
        <v>33</v>
      </c>
      <c r="X10" s="7"/>
    </row>
    <row r="11" s="2" customFormat="1" ht="409.5" spans="1:24">
      <c r="A11" s="4" t="s">
        <v>100</v>
      </c>
      <c r="B11" s="4" t="s">
        <v>25</v>
      </c>
      <c r="C11" s="4" t="s">
        <v>101</v>
      </c>
      <c r="D11" s="4"/>
      <c r="E11" s="4"/>
      <c r="F11" s="4"/>
      <c r="G11" s="4"/>
      <c r="H11" s="4"/>
      <c r="I11" s="4" t="s">
        <v>102</v>
      </c>
      <c r="J11" s="4"/>
      <c r="K11" s="4"/>
      <c r="L11" s="9" t="s">
        <v>103</v>
      </c>
      <c r="M11" s="9" t="s">
        <v>104</v>
      </c>
      <c r="N11" s="2" t="s">
        <v>105</v>
      </c>
      <c r="O11" s="2" t="s">
        <v>106</v>
      </c>
      <c r="P11" s="2" t="s">
        <v>107</v>
      </c>
      <c r="Q11" s="2" t="s">
        <v>108</v>
      </c>
      <c r="R11" s="11">
        <v>1.2</v>
      </c>
      <c r="S11" s="11">
        <v>0.0758</v>
      </c>
      <c r="T11" s="2"/>
      <c r="U11" s="12">
        <v>45026</v>
      </c>
      <c r="V11" s="12">
        <v>45026</v>
      </c>
      <c r="W11" s="13" t="s">
        <v>33</v>
      </c>
      <c r="X11" s="7"/>
    </row>
    <row r="12" s="2" customFormat="1" ht="310.5" spans="1:24">
      <c r="A12" s="5" t="s">
        <v>109</v>
      </c>
      <c r="B12" s="2" t="s">
        <v>25</v>
      </c>
      <c r="C12" s="2" t="s">
        <v>110</v>
      </c>
      <c r="D12" s="6"/>
      <c r="E12" s="6"/>
      <c r="F12" s="6"/>
      <c r="G12" s="6"/>
      <c r="H12" s="6"/>
      <c r="I12" s="2" t="s">
        <v>111</v>
      </c>
      <c r="J12" s="6"/>
      <c r="K12" s="6"/>
      <c r="L12" s="9" t="s">
        <v>112</v>
      </c>
      <c r="M12" s="9" t="s">
        <v>104</v>
      </c>
      <c r="N12" s="2" t="s">
        <v>105</v>
      </c>
      <c r="O12" s="2" t="s">
        <v>106</v>
      </c>
      <c r="P12" s="2" t="s">
        <v>107</v>
      </c>
      <c r="Q12" s="2" t="s">
        <v>113</v>
      </c>
      <c r="R12" s="11">
        <v>1.2</v>
      </c>
      <c r="S12" s="11">
        <v>0.1452</v>
      </c>
      <c r="T12" s="2"/>
      <c r="U12" s="12">
        <v>45026</v>
      </c>
      <c r="V12" s="12">
        <v>45026</v>
      </c>
      <c r="W12" s="13" t="s">
        <v>33</v>
      </c>
      <c r="X12" s="7"/>
    </row>
    <row r="13" s="2" customFormat="1" ht="94.5" spans="1:24">
      <c r="A13" s="7" t="s">
        <v>114</v>
      </c>
      <c r="B13" s="7" t="s">
        <v>25</v>
      </c>
      <c r="C13" s="7" t="s">
        <v>115</v>
      </c>
      <c r="D13" s="7"/>
      <c r="E13" s="7"/>
      <c r="F13" s="7"/>
      <c r="G13" s="7"/>
      <c r="H13" s="7"/>
      <c r="I13" s="7" t="s">
        <v>116</v>
      </c>
      <c r="J13" s="7"/>
      <c r="K13" s="7"/>
      <c r="L13" s="2" t="s">
        <v>117</v>
      </c>
      <c r="M13" s="2" t="s">
        <v>118</v>
      </c>
      <c r="N13" s="2" t="s">
        <v>119</v>
      </c>
      <c r="O13" s="2" t="s">
        <v>120</v>
      </c>
      <c r="P13" s="2" t="s">
        <v>64</v>
      </c>
      <c r="Q13" s="9" t="s">
        <v>121</v>
      </c>
      <c r="R13" s="11">
        <v>0.003</v>
      </c>
      <c r="S13" s="11">
        <v>0.003</v>
      </c>
      <c r="T13" s="2"/>
      <c r="U13" s="12">
        <v>45028</v>
      </c>
      <c r="V13" s="12">
        <v>45028</v>
      </c>
      <c r="W13" s="13" t="s">
        <v>33</v>
      </c>
      <c r="X13" s="7"/>
    </row>
    <row r="14" s="2" customFormat="1" ht="81" spans="1:24">
      <c r="A14" s="7" t="s">
        <v>122</v>
      </c>
      <c r="B14" s="7" t="s">
        <v>25</v>
      </c>
      <c r="C14" s="7" t="s">
        <v>123</v>
      </c>
      <c r="D14" s="7"/>
      <c r="E14" s="7"/>
      <c r="F14" s="7"/>
      <c r="G14" s="7"/>
      <c r="H14" s="7"/>
      <c r="I14" s="7" t="s">
        <v>124</v>
      </c>
      <c r="J14" s="7"/>
      <c r="K14" s="7"/>
      <c r="L14" s="2" t="s">
        <v>125</v>
      </c>
      <c r="M14" s="2" t="s">
        <v>126</v>
      </c>
      <c r="N14" s="2" t="s">
        <v>127</v>
      </c>
      <c r="O14" s="2" t="s">
        <v>128</v>
      </c>
      <c r="P14" s="9" t="s">
        <v>47</v>
      </c>
      <c r="Q14" s="9" t="s">
        <v>129</v>
      </c>
      <c r="R14" s="11">
        <v>0.05</v>
      </c>
      <c r="S14" s="11"/>
      <c r="T14" s="2"/>
      <c r="U14" s="12">
        <v>45026</v>
      </c>
      <c r="V14" s="12">
        <v>45026</v>
      </c>
      <c r="W14" s="13" t="s">
        <v>33</v>
      </c>
      <c r="X14" s="7"/>
    </row>
    <row r="15" s="2" customFormat="1" ht="121.5" spans="1:24">
      <c r="A15" s="7" t="s">
        <v>130</v>
      </c>
      <c r="B15" s="7" t="s">
        <v>25</v>
      </c>
      <c r="C15" s="7" t="s">
        <v>131</v>
      </c>
      <c r="D15" s="7"/>
      <c r="E15" s="7"/>
      <c r="F15" s="7"/>
      <c r="G15" s="7"/>
      <c r="H15" s="7"/>
      <c r="I15" s="7" t="s">
        <v>132</v>
      </c>
      <c r="J15" s="7"/>
      <c r="K15" s="7"/>
      <c r="L15" s="2" t="s">
        <v>133</v>
      </c>
      <c r="M15" s="9" t="s">
        <v>95</v>
      </c>
      <c r="N15" s="2" t="s">
        <v>134</v>
      </c>
      <c r="O15" s="2" t="s">
        <v>97</v>
      </c>
      <c r="P15" s="2" t="s">
        <v>98</v>
      </c>
      <c r="Q15" s="2" t="s">
        <v>135</v>
      </c>
      <c r="R15" s="11">
        <v>0.5</v>
      </c>
      <c r="S15" s="11">
        <v>0.009</v>
      </c>
      <c r="T15" s="2"/>
      <c r="U15" s="12">
        <v>45027</v>
      </c>
      <c r="V15" s="12">
        <v>45027</v>
      </c>
      <c r="W15" s="13" t="s">
        <v>33</v>
      </c>
      <c r="X15" s="7"/>
    </row>
    <row r="16" s="2" customFormat="1" ht="94.5" spans="1:24">
      <c r="A16" s="7" t="s">
        <v>136</v>
      </c>
      <c r="B16" s="7" t="s">
        <v>35</v>
      </c>
      <c r="C16" s="7" t="s">
        <v>137</v>
      </c>
      <c r="D16" s="7"/>
      <c r="E16" s="7"/>
      <c r="F16" s="7"/>
      <c r="G16" s="7"/>
      <c r="H16" s="7"/>
      <c r="I16" s="7" t="s">
        <v>138</v>
      </c>
      <c r="J16" s="7"/>
      <c r="K16" s="7"/>
      <c r="L16" s="2" t="s">
        <v>139</v>
      </c>
      <c r="M16" s="2" t="s">
        <v>140</v>
      </c>
      <c r="N16" s="2" t="s">
        <v>141</v>
      </c>
      <c r="O16" s="2" t="s">
        <v>142</v>
      </c>
      <c r="P16" s="9" t="s">
        <v>47</v>
      </c>
      <c r="Q16" s="9" t="s">
        <v>143</v>
      </c>
      <c r="R16" s="11">
        <v>0.05</v>
      </c>
      <c r="S16" s="11"/>
      <c r="T16" s="2"/>
      <c r="U16" s="12">
        <v>45023</v>
      </c>
      <c r="V16" s="12">
        <v>45023</v>
      </c>
      <c r="W16" s="13" t="s">
        <v>33</v>
      </c>
      <c r="X16" s="7"/>
    </row>
    <row r="17" s="2" customFormat="1" ht="108" spans="1:24">
      <c r="A17" s="7" t="s">
        <v>144</v>
      </c>
      <c r="B17" s="7" t="s">
        <v>25</v>
      </c>
      <c r="C17" s="7" t="s">
        <v>145</v>
      </c>
      <c r="D17" s="7"/>
      <c r="E17" s="7"/>
      <c r="F17" s="7"/>
      <c r="G17" s="7"/>
      <c r="H17" s="7"/>
      <c r="I17" s="7" t="s">
        <v>146</v>
      </c>
      <c r="J17" s="7"/>
      <c r="K17" s="7"/>
      <c r="L17" s="2" t="s">
        <v>147</v>
      </c>
      <c r="M17" s="2" t="s">
        <v>95</v>
      </c>
      <c r="N17" s="2" t="s">
        <v>134</v>
      </c>
      <c r="O17" s="2" t="s">
        <v>97</v>
      </c>
      <c r="P17" s="2" t="s">
        <v>64</v>
      </c>
      <c r="Q17" s="2" t="s">
        <v>148</v>
      </c>
      <c r="R17" s="11">
        <v>0.2</v>
      </c>
      <c r="S17" s="11">
        <v>0.0021</v>
      </c>
      <c r="T17" s="2"/>
      <c r="U17" s="12">
        <v>45028</v>
      </c>
      <c r="V17" s="12">
        <v>45028</v>
      </c>
      <c r="W17" s="13" t="s">
        <v>33</v>
      </c>
      <c r="X17" s="7"/>
    </row>
    <row r="18" s="2" customFormat="1" ht="108" spans="1:24">
      <c r="A18" s="7" t="s">
        <v>149</v>
      </c>
      <c r="B18" s="7" t="s">
        <v>25</v>
      </c>
      <c r="C18" s="7" t="s">
        <v>150</v>
      </c>
      <c r="D18" s="7"/>
      <c r="E18" s="7"/>
      <c r="F18" s="7"/>
      <c r="G18" s="7"/>
      <c r="H18" s="7"/>
      <c r="I18" s="7" t="s">
        <v>151</v>
      </c>
      <c r="J18" s="7"/>
      <c r="K18" s="7"/>
      <c r="L18" s="2" t="s">
        <v>152</v>
      </c>
      <c r="M18" s="2" t="s">
        <v>95</v>
      </c>
      <c r="N18" s="2" t="s">
        <v>134</v>
      </c>
      <c r="O18" s="2" t="s">
        <v>97</v>
      </c>
      <c r="P18" s="2" t="s">
        <v>64</v>
      </c>
      <c r="Q18" s="2" t="s">
        <v>148</v>
      </c>
      <c r="R18" s="11">
        <v>0.2</v>
      </c>
      <c r="S18" s="11">
        <v>0.0095</v>
      </c>
      <c r="T18" s="2"/>
      <c r="U18" s="12">
        <v>45028</v>
      </c>
      <c r="V18" s="12">
        <v>45028</v>
      </c>
      <c r="W18" s="13" t="s">
        <v>33</v>
      </c>
      <c r="X18" s="7"/>
    </row>
    <row r="19" s="2" customFormat="1" ht="135" spans="1:24">
      <c r="A19" s="7" t="s">
        <v>153</v>
      </c>
      <c r="B19" s="7" t="s">
        <v>25</v>
      </c>
      <c r="C19" s="7" t="s">
        <v>154</v>
      </c>
      <c r="D19" s="7"/>
      <c r="E19" s="7"/>
      <c r="F19" s="7"/>
      <c r="G19" s="7"/>
      <c r="H19" s="7"/>
      <c r="I19" s="7" t="s">
        <v>155</v>
      </c>
      <c r="J19" s="7"/>
      <c r="K19" s="7"/>
      <c r="L19" s="2" t="s">
        <v>156</v>
      </c>
      <c r="M19" s="2" t="s">
        <v>95</v>
      </c>
      <c r="N19" s="2" t="s">
        <v>134</v>
      </c>
      <c r="O19" s="2" t="s">
        <v>97</v>
      </c>
      <c r="P19" s="2" t="s">
        <v>64</v>
      </c>
      <c r="Q19" s="2" t="s">
        <v>157</v>
      </c>
      <c r="R19" s="11">
        <v>0.2</v>
      </c>
      <c r="S19" s="11">
        <v>0.0038</v>
      </c>
      <c r="T19" s="2"/>
      <c r="U19" s="12">
        <v>45028</v>
      </c>
      <c r="V19" s="12">
        <v>45028</v>
      </c>
      <c r="W19" s="13" t="s">
        <v>33</v>
      </c>
      <c r="X19" s="7"/>
    </row>
    <row r="20" s="2" customFormat="1" ht="94.5" spans="1:24">
      <c r="A20" s="4" t="s">
        <v>158</v>
      </c>
      <c r="B20" s="4" t="s">
        <v>25</v>
      </c>
      <c r="C20" s="4" t="s">
        <v>159</v>
      </c>
      <c r="D20" s="4"/>
      <c r="E20" s="4"/>
      <c r="F20" s="4"/>
      <c r="G20" s="4"/>
      <c r="H20" s="4"/>
      <c r="I20" s="4" t="s">
        <v>160</v>
      </c>
      <c r="J20" s="4"/>
      <c r="K20" s="4"/>
      <c r="L20" s="9" t="s">
        <v>161</v>
      </c>
      <c r="M20" s="9" t="s">
        <v>162</v>
      </c>
      <c r="N20" s="2" t="s">
        <v>163</v>
      </c>
      <c r="O20" s="2" t="s">
        <v>164</v>
      </c>
      <c r="P20" s="2" t="s">
        <v>47</v>
      </c>
      <c r="Q20" s="2" t="s">
        <v>165</v>
      </c>
      <c r="R20" s="11">
        <v>0.01</v>
      </c>
      <c r="S20" s="11"/>
      <c r="T20" s="2"/>
      <c r="U20" s="12">
        <v>45029</v>
      </c>
      <c r="V20" s="12">
        <v>45029</v>
      </c>
      <c r="W20" s="13" t="s">
        <v>33</v>
      </c>
      <c r="X20" s="7"/>
    </row>
    <row r="21" s="2" customFormat="1" ht="108" spans="1:24">
      <c r="A21" s="5" t="s">
        <v>166</v>
      </c>
      <c r="B21" s="2" t="s">
        <v>25</v>
      </c>
      <c r="C21" s="2" t="s">
        <v>167</v>
      </c>
      <c r="D21" s="6"/>
      <c r="E21" s="6"/>
      <c r="F21" s="6"/>
      <c r="G21" s="6"/>
      <c r="H21" s="6"/>
      <c r="I21" s="2" t="s">
        <v>168</v>
      </c>
      <c r="J21" s="6"/>
      <c r="K21" s="6"/>
      <c r="L21" s="9" t="s">
        <v>169</v>
      </c>
      <c r="M21" s="9" t="s">
        <v>170</v>
      </c>
      <c r="N21" s="2" t="s">
        <v>171</v>
      </c>
      <c r="O21" s="2" t="s">
        <v>172</v>
      </c>
      <c r="P21" s="2" t="s">
        <v>107</v>
      </c>
      <c r="Q21" s="2" t="s">
        <v>173</v>
      </c>
      <c r="R21" s="11">
        <v>0.2</v>
      </c>
      <c r="S21" s="11">
        <v>0.0045</v>
      </c>
      <c r="T21" s="2"/>
      <c r="U21" s="12">
        <v>45035</v>
      </c>
      <c r="V21" s="12">
        <v>45035</v>
      </c>
      <c r="W21" s="13" t="s">
        <v>33</v>
      </c>
      <c r="X21" s="7"/>
    </row>
    <row r="22" s="2" customFormat="1" ht="135" spans="1:24">
      <c r="A22" s="7" t="s">
        <v>174</v>
      </c>
      <c r="B22" s="7" t="s">
        <v>25</v>
      </c>
      <c r="C22" s="7" t="s">
        <v>175</v>
      </c>
      <c r="D22" s="7"/>
      <c r="E22" s="7"/>
      <c r="F22" s="7"/>
      <c r="G22" s="7"/>
      <c r="H22" s="7"/>
      <c r="I22" s="7" t="s">
        <v>176</v>
      </c>
      <c r="J22" s="7"/>
      <c r="K22" s="7"/>
      <c r="L22" s="2" t="s">
        <v>177</v>
      </c>
      <c r="M22" s="2" t="s">
        <v>178</v>
      </c>
      <c r="N22" s="2" t="s">
        <v>179</v>
      </c>
      <c r="O22" s="2" t="s">
        <v>180</v>
      </c>
      <c r="P22" s="2" t="s">
        <v>98</v>
      </c>
      <c r="Q22" s="9" t="s">
        <v>181</v>
      </c>
      <c r="R22" s="11">
        <v>0.001938</v>
      </c>
      <c r="S22" s="11">
        <v>0.002938</v>
      </c>
      <c r="T22" s="2"/>
      <c r="U22" s="12">
        <v>45030</v>
      </c>
      <c r="V22" s="12">
        <v>45030</v>
      </c>
      <c r="W22" s="13" t="s">
        <v>33</v>
      </c>
      <c r="X22" s="7"/>
    </row>
    <row r="23" s="2" customFormat="1" ht="81" spans="1:24">
      <c r="A23" s="7" t="s">
        <v>182</v>
      </c>
      <c r="B23" s="7" t="s">
        <v>25</v>
      </c>
      <c r="C23" s="7" t="s">
        <v>183</v>
      </c>
      <c r="D23" s="7"/>
      <c r="E23" s="7"/>
      <c r="F23" s="7"/>
      <c r="G23" s="7"/>
      <c r="H23" s="7"/>
      <c r="I23" s="7" t="s">
        <v>184</v>
      </c>
      <c r="J23" s="7"/>
      <c r="K23" s="7"/>
      <c r="L23" s="2" t="s">
        <v>185</v>
      </c>
      <c r="M23" s="2" t="s">
        <v>186</v>
      </c>
      <c r="N23" s="2" t="s">
        <v>187</v>
      </c>
      <c r="O23" s="2" t="s">
        <v>63</v>
      </c>
      <c r="P23" s="9" t="s">
        <v>64</v>
      </c>
      <c r="Q23" s="9" t="s">
        <v>188</v>
      </c>
      <c r="R23" s="11">
        <v>0.2</v>
      </c>
      <c r="S23" s="11">
        <v>0.00325</v>
      </c>
      <c r="T23" s="2"/>
      <c r="U23" s="12">
        <v>45030</v>
      </c>
      <c r="V23" s="12">
        <v>45030</v>
      </c>
      <c r="W23" s="13" t="s">
        <v>33</v>
      </c>
      <c r="X23" s="7"/>
    </row>
    <row r="24" s="2" customFormat="1" ht="67.5" spans="1:24">
      <c r="A24" s="7" t="s">
        <v>189</v>
      </c>
      <c r="B24" s="7" t="s">
        <v>35</v>
      </c>
      <c r="C24" s="7" t="s">
        <v>190</v>
      </c>
      <c r="D24" s="7"/>
      <c r="E24" s="7"/>
      <c r="F24" s="7"/>
      <c r="G24" s="7"/>
      <c r="H24" s="7"/>
      <c r="I24" s="7" t="s">
        <v>191</v>
      </c>
      <c r="J24" s="7"/>
      <c r="K24" s="7"/>
      <c r="L24" s="2" t="s">
        <v>192</v>
      </c>
      <c r="M24" s="9" t="s">
        <v>70</v>
      </c>
      <c r="N24" s="2" t="s">
        <v>193</v>
      </c>
      <c r="O24" s="2" t="s">
        <v>194</v>
      </c>
      <c r="P24" s="2" t="s">
        <v>47</v>
      </c>
      <c r="Q24" s="2" t="s">
        <v>195</v>
      </c>
      <c r="R24" s="11">
        <v>0.038046</v>
      </c>
      <c r="S24" s="11"/>
      <c r="T24" s="2"/>
      <c r="U24" s="12">
        <v>45035</v>
      </c>
      <c r="V24" s="12">
        <v>45035</v>
      </c>
      <c r="W24" s="13" t="s">
        <v>33</v>
      </c>
      <c r="X24" s="7"/>
    </row>
    <row r="25" s="2" customFormat="1" ht="81" spans="1:24">
      <c r="A25" s="4" t="s">
        <v>196</v>
      </c>
      <c r="B25" s="4" t="s">
        <v>35</v>
      </c>
      <c r="C25" s="4" t="s">
        <v>197</v>
      </c>
      <c r="D25" s="4"/>
      <c r="E25" s="4"/>
      <c r="F25" s="4"/>
      <c r="G25" s="4"/>
      <c r="H25" s="4"/>
      <c r="I25" s="4" t="s">
        <v>198</v>
      </c>
      <c r="J25" s="4"/>
      <c r="K25" s="4"/>
      <c r="L25" s="9" t="s">
        <v>199</v>
      </c>
      <c r="M25" s="9" t="s">
        <v>200</v>
      </c>
      <c r="N25" s="2" t="s">
        <v>201</v>
      </c>
      <c r="O25" s="2" t="s">
        <v>202</v>
      </c>
      <c r="P25" s="2" t="s">
        <v>47</v>
      </c>
      <c r="Q25" s="2" t="s">
        <v>203</v>
      </c>
      <c r="R25" s="11">
        <v>1</v>
      </c>
      <c r="S25" s="11"/>
      <c r="T25" s="2"/>
      <c r="U25" s="12">
        <v>45033</v>
      </c>
      <c r="V25" s="12">
        <v>45033</v>
      </c>
      <c r="W25" s="13" t="s">
        <v>33</v>
      </c>
      <c r="X25" s="7"/>
    </row>
    <row r="26" s="2" customFormat="1" ht="81" spans="1:24">
      <c r="A26" s="5" t="s">
        <v>204</v>
      </c>
      <c r="B26" s="2" t="s">
        <v>205</v>
      </c>
      <c r="C26" s="2"/>
      <c r="D26" s="6"/>
      <c r="E26" s="6"/>
      <c r="F26" s="6"/>
      <c r="G26" s="6"/>
      <c r="H26" s="6"/>
      <c r="I26" s="2"/>
      <c r="J26" s="6" t="s">
        <v>206</v>
      </c>
      <c r="K26" s="6" t="s">
        <v>207</v>
      </c>
      <c r="L26" s="9" t="s">
        <v>208</v>
      </c>
      <c r="M26" s="2" t="s">
        <v>126</v>
      </c>
      <c r="N26" s="2" t="s">
        <v>127</v>
      </c>
      <c r="O26" s="2" t="s">
        <v>128</v>
      </c>
      <c r="P26" s="9" t="s">
        <v>47</v>
      </c>
      <c r="Q26" s="9" t="s">
        <v>129</v>
      </c>
      <c r="R26" s="11">
        <v>0.05</v>
      </c>
      <c r="S26" s="11"/>
      <c r="T26" s="2"/>
      <c r="U26" s="12">
        <v>45036</v>
      </c>
      <c r="V26" s="12">
        <v>45036</v>
      </c>
      <c r="W26" s="13" t="s">
        <v>33</v>
      </c>
      <c r="X26" s="7"/>
    </row>
    <row r="27" s="2" customFormat="1" ht="81" spans="1:24">
      <c r="A27" s="7" t="s">
        <v>209</v>
      </c>
      <c r="B27" s="7" t="s">
        <v>205</v>
      </c>
      <c r="C27" s="7"/>
      <c r="D27" s="7"/>
      <c r="E27" s="7"/>
      <c r="F27" s="7"/>
      <c r="G27" s="7"/>
      <c r="H27" s="7"/>
      <c r="I27" s="7"/>
      <c r="J27" s="7" t="s">
        <v>206</v>
      </c>
      <c r="K27" s="7" t="s">
        <v>210</v>
      </c>
      <c r="L27" s="2" t="s">
        <v>211</v>
      </c>
      <c r="M27" s="2" t="s">
        <v>126</v>
      </c>
      <c r="N27" s="2" t="s">
        <v>127</v>
      </c>
      <c r="O27" s="2" t="s">
        <v>128</v>
      </c>
      <c r="P27" s="9" t="s">
        <v>47</v>
      </c>
      <c r="Q27" s="9" t="s">
        <v>129</v>
      </c>
      <c r="R27" s="11">
        <v>0.05</v>
      </c>
      <c r="S27" s="11"/>
      <c r="T27" s="2"/>
      <c r="U27" s="12">
        <v>45034</v>
      </c>
      <c r="V27" s="12">
        <v>45034</v>
      </c>
      <c r="W27" s="13" t="s">
        <v>33</v>
      </c>
      <c r="X27" s="7"/>
    </row>
    <row r="28" s="2" customFormat="1" ht="81" spans="1:24">
      <c r="A28" s="7" t="s">
        <v>212</v>
      </c>
      <c r="B28" s="7" t="s">
        <v>205</v>
      </c>
      <c r="C28" s="7"/>
      <c r="D28" s="7"/>
      <c r="E28" s="7"/>
      <c r="F28" s="7"/>
      <c r="G28" s="7"/>
      <c r="H28" s="7"/>
      <c r="I28" s="7"/>
      <c r="J28" s="7" t="s">
        <v>206</v>
      </c>
      <c r="K28" s="7" t="s">
        <v>213</v>
      </c>
      <c r="L28" s="2" t="s">
        <v>214</v>
      </c>
      <c r="M28" s="2" t="s">
        <v>126</v>
      </c>
      <c r="N28" s="2" t="s">
        <v>127</v>
      </c>
      <c r="O28" s="2" t="s">
        <v>128</v>
      </c>
      <c r="P28" s="9" t="s">
        <v>47</v>
      </c>
      <c r="Q28" s="9" t="s">
        <v>129</v>
      </c>
      <c r="R28" s="11">
        <v>0.05</v>
      </c>
      <c r="S28" s="11"/>
      <c r="T28" s="2"/>
      <c r="U28" s="12">
        <v>45034</v>
      </c>
      <c r="V28" s="12">
        <v>45034</v>
      </c>
      <c r="W28" s="13" t="s">
        <v>33</v>
      </c>
      <c r="X28" s="7"/>
    </row>
    <row r="29" s="2" customFormat="1" ht="81" spans="1:24">
      <c r="A29" s="7" t="s">
        <v>215</v>
      </c>
      <c r="B29" s="7" t="s">
        <v>205</v>
      </c>
      <c r="C29" s="7"/>
      <c r="D29" s="7"/>
      <c r="E29" s="7"/>
      <c r="F29" s="7"/>
      <c r="G29" s="7"/>
      <c r="H29" s="7"/>
      <c r="I29" s="7"/>
      <c r="J29" s="7" t="s">
        <v>206</v>
      </c>
      <c r="K29" s="7" t="s">
        <v>216</v>
      </c>
      <c r="L29" s="2" t="s">
        <v>217</v>
      </c>
      <c r="M29" s="2" t="s">
        <v>126</v>
      </c>
      <c r="N29" s="2" t="s">
        <v>127</v>
      </c>
      <c r="O29" s="2" t="s">
        <v>128</v>
      </c>
      <c r="P29" s="9" t="s">
        <v>47</v>
      </c>
      <c r="Q29" s="9" t="s">
        <v>129</v>
      </c>
      <c r="R29" s="11">
        <v>0.05</v>
      </c>
      <c r="S29" s="11"/>
      <c r="T29" s="2"/>
      <c r="U29" s="12">
        <v>45034</v>
      </c>
      <c r="V29" s="12">
        <v>45034</v>
      </c>
      <c r="W29" s="13" t="s">
        <v>33</v>
      </c>
      <c r="X29" s="7"/>
    </row>
    <row r="30" s="2" customFormat="1" ht="81" spans="1:24">
      <c r="A30" s="7" t="s">
        <v>218</v>
      </c>
      <c r="B30" s="7" t="s">
        <v>25</v>
      </c>
      <c r="C30" s="7" t="s">
        <v>219</v>
      </c>
      <c r="D30" s="7"/>
      <c r="E30" s="7"/>
      <c r="F30" s="7"/>
      <c r="G30" s="7"/>
      <c r="H30" s="7"/>
      <c r="I30" s="7" t="s">
        <v>220</v>
      </c>
      <c r="J30" s="7"/>
      <c r="K30" s="7"/>
      <c r="L30" s="2" t="s">
        <v>221</v>
      </c>
      <c r="M30" s="2" t="s">
        <v>126</v>
      </c>
      <c r="N30" s="2" t="s">
        <v>127</v>
      </c>
      <c r="O30" s="2" t="s">
        <v>128</v>
      </c>
      <c r="P30" s="9" t="s">
        <v>47</v>
      </c>
      <c r="Q30" s="9" t="s">
        <v>129</v>
      </c>
      <c r="R30" s="11">
        <v>0.05</v>
      </c>
      <c r="S30" s="11"/>
      <c r="T30" s="2"/>
      <c r="U30" s="12">
        <v>45036</v>
      </c>
      <c r="V30" s="12">
        <v>45036</v>
      </c>
      <c r="W30" s="13" t="s">
        <v>33</v>
      </c>
      <c r="X30" s="7"/>
    </row>
    <row r="31" s="2" customFormat="1" ht="81" spans="1:24">
      <c r="A31" s="7" t="s">
        <v>222</v>
      </c>
      <c r="B31" s="7" t="s">
        <v>205</v>
      </c>
      <c r="C31" s="7"/>
      <c r="D31" s="7"/>
      <c r="E31" s="7"/>
      <c r="F31" s="7"/>
      <c r="G31" s="7"/>
      <c r="H31" s="7"/>
      <c r="I31" s="7"/>
      <c r="J31" s="7" t="s">
        <v>206</v>
      </c>
      <c r="K31" s="7" t="s">
        <v>223</v>
      </c>
      <c r="L31" s="2" t="s">
        <v>224</v>
      </c>
      <c r="M31" s="2" t="s">
        <v>126</v>
      </c>
      <c r="N31" s="2" t="s">
        <v>127</v>
      </c>
      <c r="O31" s="2" t="s">
        <v>128</v>
      </c>
      <c r="P31" s="9" t="s">
        <v>47</v>
      </c>
      <c r="Q31" s="9" t="s">
        <v>129</v>
      </c>
      <c r="R31" s="11">
        <v>0.05</v>
      </c>
      <c r="S31" s="11"/>
      <c r="T31" s="2"/>
      <c r="U31" s="12">
        <v>45034</v>
      </c>
      <c r="V31" s="12">
        <v>45034</v>
      </c>
      <c r="W31" s="13" t="s">
        <v>33</v>
      </c>
      <c r="X31" s="7"/>
    </row>
    <row r="32" s="2" customFormat="1" ht="108" spans="1:24">
      <c r="A32" s="7" t="s">
        <v>225</v>
      </c>
      <c r="B32" s="7" t="s">
        <v>25</v>
      </c>
      <c r="C32" s="7" t="s">
        <v>226</v>
      </c>
      <c r="D32" s="7"/>
      <c r="E32" s="7"/>
      <c r="F32" s="7"/>
      <c r="G32" s="7"/>
      <c r="H32" s="7"/>
      <c r="I32" s="7" t="s">
        <v>227</v>
      </c>
      <c r="J32" s="7"/>
      <c r="K32" s="7"/>
      <c r="L32" s="2" t="s">
        <v>228</v>
      </c>
      <c r="M32" s="2" t="s">
        <v>95</v>
      </c>
      <c r="N32" s="2" t="s">
        <v>134</v>
      </c>
      <c r="O32" s="2" t="s">
        <v>97</v>
      </c>
      <c r="P32" s="2" t="s">
        <v>229</v>
      </c>
      <c r="Q32" s="2" t="s">
        <v>230</v>
      </c>
      <c r="R32" s="11">
        <v>0.2</v>
      </c>
      <c r="S32" s="11">
        <v>0.0003</v>
      </c>
      <c r="T32" s="2"/>
      <c r="U32" s="12">
        <v>44981</v>
      </c>
      <c r="V32" s="12">
        <v>44981</v>
      </c>
      <c r="W32" s="13" t="s">
        <v>33</v>
      </c>
      <c r="X32" s="7"/>
    </row>
    <row r="33" s="2" customFormat="1" ht="108" spans="1:24">
      <c r="A33" s="7" t="s">
        <v>231</v>
      </c>
      <c r="B33" s="7" t="s">
        <v>25</v>
      </c>
      <c r="C33" s="7" t="s">
        <v>232</v>
      </c>
      <c r="D33" s="7"/>
      <c r="E33" s="7"/>
      <c r="F33" s="7"/>
      <c r="G33" s="7"/>
      <c r="H33" s="7"/>
      <c r="I33" s="7" t="s">
        <v>233</v>
      </c>
      <c r="J33" s="7"/>
      <c r="K33" s="7"/>
      <c r="L33" s="2" t="s">
        <v>234</v>
      </c>
      <c r="M33" s="2" t="s">
        <v>235</v>
      </c>
      <c r="N33" s="2" t="s">
        <v>236</v>
      </c>
      <c r="O33" s="2" t="s">
        <v>237</v>
      </c>
      <c r="P33" s="2" t="s">
        <v>229</v>
      </c>
      <c r="Q33" s="2" t="s">
        <v>238</v>
      </c>
      <c r="R33" s="11">
        <v>0.2</v>
      </c>
      <c r="S33" s="11">
        <v>0.059754</v>
      </c>
      <c r="T33" s="2"/>
      <c r="U33" s="12">
        <v>44966</v>
      </c>
      <c r="V33" s="12">
        <v>44966</v>
      </c>
      <c r="W33" s="13" t="s">
        <v>33</v>
      </c>
      <c r="X33" s="7"/>
    </row>
    <row r="34" s="2" customFormat="1" ht="121.5" spans="1:24">
      <c r="A34" s="7" t="s">
        <v>239</v>
      </c>
      <c r="B34" s="7" t="s">
        <v>25</v>
      </c>
      <c r="C34" s="7" t="s">
        <v>240</v>
      </c>
      <c r="D34" s="7"/>
      <c r="E34" s="7"/>
      <c r="F34" s="7"/>
      <c r="G34" s="7"/>
      <c r="H34" s="7"/>
      <c r="I34" s="7" t="s">
        <v>241</v>
      </c>
      <c r="J34" s="7"/>
      <c r="K34" s="7"/>
      <c r="L34" s="2" t="s">
        <v>242</v>
      </c>
      <c r="M34" s="2" t="s">
        <v>95</v>
      </c>
      <c r="N34" s="2" t="s">
        <v>134</v>
      </c>
      <c r="O34" s="2" t="s">
        <v>97</v>
      </c>
      <c r="P34" s="2" t="s">
        <v>243</v>
      </c>
      <c r="Q34" s="2" t="s">
        <v>244</v>
      </c>
      <c r="R34" s="11">
        <v>0.2</v>
      </c>
      <c r="S34" s="11">
        <v>0.0002</v>
      </c>
      <c r="T34" s="2"/>
      <c r="U34" s="12">
        <v>45037</v>
      </c>
      <c r="V34" s="12">
        <v>45037</v>
      </c>
      <c r="W34" s="13" t="s">
        <v>33</v>
      </c>
      <c r="X34" s="7"/>
    </row>
    <row r="35" s="2" customFormat="1" ht="81" spans="1:24">
      <c r="A35" s="7" t="s">
        <v>245</v>
      </c>
      <c r="B35" s="7" t="s">
        <v>35</v>
      </c>
      <c r="C35" s="7" t="s">
        <v>246</v>
      </c>
      <c r="D35" s="7"/>
      <c r="E35" s="7"/>
      <c r="F35" s="7"/>
      <c r="G35" s="7"/>
      <c r="H35" s="7"/>
      <c r="I35" s="7" t="s">
        <v>247</v>
      </c>
      <c r="J35" s="7"/>
      <c r="K35" s="7"/>
      <c r="L35" s="2" t="s">
        <v>248</v>
      </c>
      <c r="M35" s="2" t="s">
        <v>249</v>
      </c>
      <c r="N35" s="2" t="s">
        <v>250</v>
      </c>
      <c r="O35" s="2" t="s">
        <v>251</v>
      </c>
      <c r="P35" s="2" t="s">
        <v>47</v>
      </c>
      <c r="Q35" s="2" t="s">
        <v>252</v>
      </c>
      <c r="R35" s="11">
        <v>1</v>
      </c>
      <c r="S35" s="11"/>
      <c r="T35" s="2"/>
      <c r="U35" s="12">
        <v>45036</v>
      </c>
      <c r="V35" s="12">
        <v>45036</v>
      </c>
      <c r="W35" s="13" t="s">
        <v>33</v>
      </c>
      <c r="X35" s="7"/>
    </row>
    <row r="36" s="2" customFormat="1" ht="81" spans="1:24">
      <c r="A36" s="4" t="s">
        <v>253</v>
      </c>
      <c r="B36" s="4" t="s">
        <v>25</v>
      </c>
      <c r="C36" s="4" t="s">
        <v>254</v>
      </c>
      <c r="D36" s="4"/>
      <c r="E36" s="4"/>
      <c r="F36" s="4"/>
      <c r="G36" s="4"/>
      <c r="H36" s="4"/>
      <c r="I36" s="4" t="s">
        <v>255</v>
      </c>
      <c r="J36" s="4"/>
      <c r="K36" s="4"/>
      <c r="L36" s="9" t="s">
        <v>256</v>
      </c>
      <c r="M36" s="9" t="s">
        <v>257</v>
      </c>
      <c r="N36" s="2" t="s">
        <v>258</v>
      </c>
      <c r="O36" s="2" t="s">
        <v>63</v>
      </c>
      <c r="P36" s="2" t="s">
        <v>64</v>
      </c>
      <c r="Q36" s="2" t="s">
        <v>259</v>
      </c>
      <c r="R36" s="11">
        <v>0.2</v>
      </c>
      <c r="S36" s="11">
        <v>0.492</v>
      </c>
      <c r="T36" s="2"/>
      <c r="U36" s="12">
        <v>45041</v>
      </c>
      <c r="V36" s="12">
        <v>45041</v>
      </c>
      <c r="W36" s="13" t="s">
        <v>33</v>
      </c>
      <c r="X36" s="7"/>
    </row>
    <row r="37" s="2" customFormat="1" ht="81" spans="1:24">
      <c r="A37" s="5" t="s">
        <v>260</v>
      </c>
      <c r="B37" s="2" t="s">
        <v>25</v>
      </c>
      <c r="C37" s="2" t="s">
        <v>261</v>
      </c>
      <c r="D37" s="6"/>
      <c r="E37" s="6"/>
      <c r="F37" s="6"/>
      <c r="G37" s="6"/>
      <c r="H37" s="6"/>
      <c r="I37" s="2" t="s">
        <v>262</v>
      </c>
      <c r="J37" s="6"/>
      <c r="K37" s="6"/>
      <c r="L37" s="9" t="s">
        <v>263</v>
      </c>
      <c r="M37" s="2" t="s">
        <v>126</v>
      </c>
      <c r="N37" s="2" t="s">
        <v>127</v>
      </c>
      <c r="O37" s="2" t="s">
        <v>128</v>
      </c>
      <c r="P37" s="9" t="s">
        <v>47</v>
      </c>
      <c r="Q37" s="9" t="s">
        <v>129</v>
      </c>
      <c r="R37" s="11">
        <v>0.05</v>
      </c>
      <c r="S37" s="11"/>
      <c r="T37" s="2"/>
      <c r="U37" s="12">
        <v>45040</v>
      </c>
      <c r="V37" s="12">
        <v>45040</v>
      </c>
      <c r="W37" s="13" t="s">
        <v>33</v>
      </c>
      <c r="X37" s="7"/>
    </row>
    <row r="38" s="2" customFormat="1" ht="94.5" spans="1:24">
      <c r="A38" s="7" t="s">
        <v>264</v>
      </c>
      <c r="B38" s="7" t="s">
        <v>25</v>
      </c>
      <c r="C38" s="7" t="s">
        <v>265</v>
      </c>
      <c r="D38" s="7"/>
      <c r="E38" s="7"/>
      <c r="F38" s="7"/>
      <c r="G38" s="7"/>
      <c r="H38" s="7"/>
      <c r="I38" s="7" t="s">
        <v>266</v>
      </c>
      <c r="J38" s="7"/>
      <c r="K38" s="7"/>
      <c r="L38" s="2" t="s">
        <v>267</v>
      </c>
      <c r="M38" s="2" t="s">
        <v>70</v>
      </c>
      <c r="N38" s="2" t="s">
        <v>268</v>
      </c>
      <c r="O38" s="2" t="s">
        <v>194</v>
      </c>
      <c r="P38" s="9" t="s">
        <v>47</v>
      </c>
      <c r="Q38" s="9" t="s">
        <v>269</v>
      </c>
      <c r="R38" s="11">
        <v>0.015</v>
      </c>
      <c r="S38" s="11"/>
      <c r="T38" s="2"/>
      <c r="U38" s="12">
        <v>45044</v>
      </c>
      <c r="V38" s="12">
        <v>45044</v>
      </c>
      <c r="W38" s="13" t="s">
        <v>33</v>
      </c>
      <c r="X38" s="7"/>
    </row>
    <row r="39" s="2" customFormat="1" ht="94.5" spans="1:24">
      <c r="A39" s="7" t="s">
        <v>270</v>
      </c>
      <c r="B39" s="7" t="s">
        <v>25</v>
      </c>
      <c r="C39" s="7" t="s">
        <v>271</v>
      </c>
      <c r="D39" s="7"/>
      <c r="E39" s="7"/>
      <c r="F39" s="7"/>
      <c r="G39" s="7"/>
      <c r="H39" s="7"/>
      <c r="I39" s="7" t="s">
        <v>272</v>
      </c>
      <c r="J39" s="7"/>
      <c r="K39" s="7"/>
      <c r="L39" s="2" t="s">
        <v>273</v>
      </c>
      <c r="M39" s="2" t="s">
        <v>70</v>
      </c>
      <c r="N39" s="2" t="s">
        <v>268</v>
      </c>
      <c r="O39" s="2" t="s">
        <v>194</v>
      </c>
      <c r="P39" s="9" t="s">
        <v>47</v>
      </c>
      <c r="Q39" s="9" t="s">
        <v>269</v>
      </c>
      <c r="R39" s="11">
        <v>0.015</v>
      </c>
      <c r="S39" s="11"/>
      <c r="T39" s="2"/>
      <c r="U39" s="12">
        <v>45044</v>
      </c>
      <c r="V39" s="12">
        <v>45044</v>
      </c>
      <c r="W39" s="13" t="s">
        <v>33</v>
      </c>
      <c r="X39" s="7"/>
    </row>
    <row r="40" s="2" customFormat="1" ht="108" spans="1:24">
      <c r="A40" s="7" t="s">
        <v>274</v>
      </c>
      <c r="B40" s="7" t="s">
        <v>25</v>
      </c>
      <c r="C40" s="7" t="s">
        <v>275</v>
      </c>
      <c r="D40" s="7"/>
      <c r="E40" s="7"/>
      <c r="F40" s="7"/>
      <c r="G40" s="7"/>
      <c r="H40" s="7"/>
      <c r="I40" s="7" t="s">
        <v>276</v>
      </c>
      <c r="J40" s="7"/>
      <c r="K40" s="7"/>
      <c r="L40" s="2" t="s">
        <v>277</v>
      </c>
      <c r="M40" s="2" t="s">
        <v>95</v>
      </c>
      <c r="N40" s="2" t="s">
        <v>134</v>
      </c>
      <c r="O40" s="2" t="s">
        <v>97</v>
      </c>
      <c r="P40" s="2" t="s">
        <v>64</v>
      </c>
      <c r="Q40" s="2" t="s">
        <v>278</v>
      </c>
      <c r="R40" s="11">
        <v>0.2</v>
      </c>
      <c r="S40" s="11">
        <v>0.00639</v>
      </c>
      <c r="T40" s="2"/>
      <c r="U40" s="12">
        <v>45041</v>
      </c>
      <c r="V40" s="12">
        <v>45041</v>
      </c>
      <c r="W40" s="13" t="s">
        <v>33</v>
      </c>
      <c r="X40" s="7"/>
    </row>
    <row r="41" s="2" customFormat="1" ht="148.5" spans="1:24">
      <c r="A41" s="7" t="s">
        <v>279</v>
      </c>
      <c r="B41" s="7" t="s">
        <v>25</v>
      </c>
      <c r="C41" s="7" t="s">
        <v>280</v>
      </c>
      <c r="D41" s="7"/>
      <c r="E41" s="7"/>
      <c r="F41" s="7"/>
      <c r="G41" s="7"/>
      <c r="H41" s="7"/>
      <c r="I41" s="7" t="s">
        <v>281</v>
      </c>
      <c r="J41" s="7"/>
      <c r="K41" s="7"/>
      <c r="L41" s="2" t="s">
        <v>282</v>
      </c>
      <c r="M41" s="9" t="s">
        <v>257</v>
      </c>
      <c r="N41" s="2" t="s">
        <v>258</v>
      </c>
      <c r="O41" s="2" t="s">
        <v>63</v>
      </c>
      <c r="P41" s="2" t="s">
        <v>64</v>
      </c>
      <c r="Q41" s="2" t="s">
        <v>283</v>
      </c>
      <c r="R41" s="11">
        <v>1.125</v>
      </c>
      <c r="S41" s="11">
        <v>1.125</v>
      </c>
      <c r="T41" s="2"/>
      <c r="U41" s="12">
        <v>45042</v>
      </c>
      <c r="V41" s="12">
        <v>45042</v>
      </c>
      <c r="W41" s="13" t="s">
        <v>33</v>
      </c>
      <c r="X41" s="7"/>
    </row>
    <row r="42" s="2" customFormat="1" ht="108" spans="1:24">
      <c r="A42" s="7" t="s">
        <v>284</v>
      </c>
      <c r="B42" s="7" t="s">
        <v>25</v>
      </c>
      <c r="C42" s="7" t="s">
        <v>285</v>
      </c>
      <c r="D42" s="7"/>
      <c r="E42" s="7"/>
      <c r="F42" s="7"/>
      <c r="G42" s="7"/>
      <c r="H42" s="7"/>
      <c r="I42" s="7" t="s">
        <v>286</v>
      </c>
      <c r="J42" s="7"/>
      <c r="K42" s="7"/>
      <c r="L42" s="2" t="s">
        <v>287</v>
      </c>
      <c r="M42" s="2" t="s">
        <v>95</v>
      </c>
      <c r="N42" s="2" t="s">
        <v>134</v>
      </c>
      <c r="O42" s="2" t="s">
        <v>97</v>
      </c>
      <c r="P42" s="2" t="s">
        <v>64</v>
      </c>
      <c r="Q42" s="2" t="s">
        <v>278</v>
      </c>
      <c r="R42" s="11">
        <v>0.2</v>
      </c>
      <c r="S42" s="11">
        <v>0.0006</v>
      </c>
      <c r="T42" s="2"/>
      <c r="U42" s="12">
        <v>45041</v>
      </c>
      <c r="V42" s="12">
        <v>45041</v>
      </c>
      <c r="W42" s="13" t="s">
        <v>33</v>
      </c>
      <c r="X42" s="7"/>
    </row>
    <row r="43" s="2" customFormat="1" ht="108" spans="1:24">
      <c r="A43" s="7" t="s">
        <v>288</v>
      </c>
      <c r="B43" s="7" t="s">
        <v>25</v>
      </c>
      <c r="C43" s="7" t="s">
        <v>289</v>
      </c>
      <c r="D43" s="7"/>
      <c r="E43" s="7"/>
      <c r="F43" s="7"/>
      <c r="G43" s="7"/>
      <c r="H43" s="7"/>
      <c r="I43" s="7" t="s">
        <v>290</v>
      </c>
      <c r="J43" s="7"/>
      <c r="K43" s="7"/>
      <c r="L43" s="2" t="s">
        <v>291</v>
      </c>
      <c r="M43" s="2" t="s">
        <v>95</v>
      </c>
      <c r="N43" s="2" t="s">
        <v>134</v>
      </c>
      <c r="O43" s="2" t="s">
        <v>97</v>
      </c>
      <c r="P43" s="2" t="s">
        <v>229</v>
      </c>
      <c r="Q43" s="2" t="s">
        <v>292</v>
      </c>
      <c r="R43" s="11">
        <v>0.1</v>
      </c>
      <c r="S43" s="11">
        <v>0.00021</v>
      </c>
      <c r="T43" s="2"/>
      <c r="U43" s="12">
        <v>44984</v>
      </c>
      <c r="V43" s="12">
        <v>44984</v>
      </c>
      <c r="W43" s="13" t="s">
        <v>33</v>
      </c>
      <c r="X43" s="7"/>
    </row>
    <row r="44" s="2" customFormat="1" ht="94.5" spans="1:24">
      <c r="A44" s="7" t="s">
        <v>293</v>
      </c>
      <c r="B44" s="7" t="s">
        <v>35</v>
      </c>
      <c r="C44" s="7" t="s">
        <v>294</v>
      </c>
      <c r="D44" s="7"/>
      <c r="E44" s="7"/>
      <c r="F44" s="7"/>
      <c r="G44" s="7"/>
      <c r="H44" s="7"/>
      <c r="I44" s="7" t="s">
        <v>295</v>
      </c>
      <c r="J44" s="7"/>
      <c r="K44" s="7"/>
      <c r="L44" s="2" t="s">
        <v>296</v>
      </c>
      <c r="M44" s="2" t="s">
        <v>70</v>
      </c>
      <c r="N44" s="2" t="s">
        <v>268</v>
      </c>
      <c r="O44" s="2" t="s">
        <v>194</v>
      </c>
      <c r="P44" s="9" t="s">
        <v>47</v>
      </c>
      <c r="Q44" s="9" t="s">
        <v>297</v>
      </c>
      <c r="R44" s="11">
        <v>0.01</v>
      </c>
      <c r="S44" s="11"/>
      <c r="T44" s="2"/>
      <c r="U44" s="12">
        <v>45042</v>
      </c>
      <c r="V44" s="12">
        <v>45042</v>
      </c>
      <c r="W44" s="13" t="s">
        <v>33</v>
      </c>
      <c r="X44" s="7"/>
    </row>
    <row r="45" s="2" customFormat="1" ht="189" spans="1:24">
      <c r="A45" s="7" t="s">
        <v>298</v>
      </c>
      <c r="B45" s="7" t="s">
        <v>25</v>
      </c>
      <c r="C45" s="7" t="s">
        <v>299</v>
      </c>
      <c r="D45" s="7"/>
      <c r="E45" s="7"/>
      <c r="F45" s="7"/>
      <c r="G45" s="7"/>
      <c r="H45" s="7"/>
      <c r="I45" s="7" t="s">
        <v>300</v>
      </c>
      <c r="J45" s="7"/>
      <c r="K45" s="7"/>
      <c r="L45" s="2" t="s">
        <v>301</v>
      </c>
      <c r="M45" s="9" t="s">
        <v>257</v>
      </c>
      <c r="N45" s="2" t="s">
        <v>258</v>
      </c>
      <c r="O45" s="2" t="s">
        <v>63</v>
      </c>
      <c r="P45" s="2" t="s">
        <v>64</v>
      </c>
      <c r="Q45" s="2" t="s">
        <v>302</v>
      </c>
      <c r="R45" s="11">
        <v>2.16</v>
      </c>
      <c r="S45" s="11">
        <v>0.72</v>
      </c>
      <c r="T45" s="2"/>
      <c r="U45" s="12">
        <v>45042</v>
      </c>
      <c r="V45" s="12">
        <v>45042</v>
      </c>
      <c r="W45" s="13" t="s">
        <v>33</v>
      </c>
      <c r="X45" s="7"/>
    </row>
    <row r="46" s="2" customFormat="1" ht="135" spans="1:24">
      <c r="A46" s="7" t="s">
        <v>303</v>
      </c>
      <c r="B46" s="7" t="s">
        <v>25</v>
      </c>
      <c r="C46" s="7" t="s">
        <v>304</v>
      </c>
      <c r="D46" s="7"/>
      <c r="E46" s="7"/>
      <c r="F46" s="7"/>
      <c r="G46" s="7"/>
      <c r="H46" s="7"/>
      <c r="I46" s="7" t="s">
        <v>305</v>
      </c>
      <c r="J46" s="7"/>
      <c r="K46" s="7"/>
      <c r="L46" s="2" t="s">
        <v>306</v>
      </c>
      <c r="M46" s="2" t="s">
        <v>307</v>
      </c>
      <c r="N46" s="2" t="s">
        <v>171</v>
      </c>
      <c r="O46" s="2" t="s">
        <v>97</v>
      </c>
      <c r="P46" s="2" t="s">
        <v>64</v>
      </c>
      <c r="Q46" s="2" t="s">
        <v>308</v>
      </c>
      <c r="R46" s="11">
        <v>2</v>
      </c>
      <c r="S46" s="11">
        <v>0.218</v>
      </c>
      <c r="T46" s="2"/>
      <c r="U46" s="12">
        <v>45041</v>
      </c>
      <c r="V46" s="12">
        <v>45041</v>
      </c>
      <c r="W46" s="13" t="s">
        <v>33</v>
      </c>
      <c r="X46" s="7"/>
    </row>
    <row r="47" s="2" customFormat="1" ht="94.5" spans="1:24">
      <c r="A47" s="7" t="s">
        <v>309</v>
      </c>
      <c r="B47" s="7" t="s">
        <v>35</v>
      </c>
      <c r="C47" s="7" t="s">
        <v>310</v>
      </c>
      <c r="D47" s="7"/>
      <c r="E47" s="7"/>
      <c r="F47" s="7"/>
      <c r="G47" s="7"/>
      <c r="H47" s="7"/>
      <c r="I47" s="7" t="s">
        <v>311</v>
      </c>
      <c r="J47" s="7"/>
      <c r="K47" s="7"/>
      <c r="L47" s="2" t="s">
        <v>312</v>
      </c>
      <c r="M47" s="2" t="s">
        <v>70</v>
      </c>
      <c r="N47" s="2" t="s">
        <v>268</v>
      </c>
      <c r="O47" s="2" t="s">
        <v>194</v>
      </c>
      <c r="P47" s="9" t="s">
        <v>47</v>
      </c>
      <c r="Q47" s="9" t="s">
        <v>313</v>
      </c>
      <c r="R47" s="11">
        <v>0.028</v>
      </c>
      <c r="S47" s="11"/>
      <c r="T47" s="2"/>
      <c r="U47" s="12">
        <v>45041</v>
      </c>
      <c r="V47" s="12">
        <v>45041</v>
      </c>
      <c r="W47" s="13" t="s">
        <v>33</v>
      </c>
      <c r="X47" s="7"/>
    </row>
  </sheetData>
  <dataValidations count="32">
    <dataValidation type="textLength" operator="equal" allowBlank="1" showInputMessage="1" showErrorMessage="1" errorTitle="错误" error="提示：&#10;1）法人及非法人组织时此项为选填项&#10;2）自然人时此项为空白&#10;3）输入固定长度：等于12位" promptTitle="行政相对人代码_5(事业单位证书号)" prompt="提示：&#10;1）法人及非法人组织时此项为选填项&#10;2）自然人时此项为空白&#10;3）输入固定长度：等于12位" sqref="G1 G10 G2:G3 G4:G7 G8:G9 G11:G12 G13:G16 G17:G19 G20:G21 G22:G24 G25:G26 G27:G30 G31:G35 G36:G37 G38:G41 G42:G47">
      <formula1>12</formula1>
    </dataValidation>
    <dataValidation type="textLength" operator="equal" allowBlank="1" showInputMessage="1" showErrorMessage="1" errorTitle="错误" error="提示：&#10;1）法人及非法人组织、个体工商户时此项为选填项&#10;2）自然人时此项为空白&#10;3）输入固定长度：等于9位" promptTitle="行政相对人代码_3(组织机构代码)" prompt="提示：&#10;1）法人及非法人组织、个体工商户时此项为选填项&#10;2）自然人时此项为空白&#10;3）输入固定长度：等于9位" sqref="E1 E10 E2:E3 E4:E7 E8:E9 E11:E12 E13:E16 E17:E19 E20:E21 E22:E24 E25:E26 E27:E30 E31:E35 E36:E37 E38:E41 E42:E47">
      <formula1>9</formula1>
    </dataValidation>
    <dataValidation type="textLength" operator="lessThanOrEqual" allowBlank="1" showInputMessage="1" showErrorMessage="1" errorTitle="错误" error="提示：&#10;1）必填项&#10;2）填写公民、法人及非法人组织名称，涉及没有名称的个体工商户时填写“个体工商户”&#10;3）输入限制长度：小于等于200位" promptTitle="行政相对人名称" prompt="提示：&#10;1）必填项&#10;2）填写公民、法人及非法人组织名称，涉及没有名称的个体工商户时填写“个体工商户”&#10;3）输入限制长度：小于等于200位" sqref="A1 A10 A35 A2:A3 A4:A7 A8:A9 A11:A12 A13:A16 A17:A19 A20:A21 A22:A24 A25:A26 A27:A30 A31:A33 A36:A37 A38:A41 A42:A44 A46:A47">
      <formula1>200</formula1>
    </dataValidation>
    <dataValidation type="textLength" operator="lessThanOrEqual" allowBlank="1" showInputMessage="1" showErrorMessage="1" errorTitle="错误" error="提示：&#10;1）必填项&#10;2）填写行政处罚决定书的主要内容&#10;3）输入限制长度：小于等于4000位" promptTitle="处罚内容" prompt="提示：&#10;1）必填项&#10;2）填写行政处罚决定书的主要内容&#10;3）输入限制长度：小于等于4000位" sqref="Q1 Q2 Q3 Q4 Q5 Q6 Q7 Q8 Q9 Q10 Q11 Q12 Q13 Q14 Q15 Q16 Q20 Q21 Q22 Q23 Q24 Q25 Q26 Q27 Q28 Q29 Q30 Q31 Q34 Q35 Q36 Q37 Q38 Q39 Q40 Q41 Q42 Q43 Q44 Q45 Q46 Q47 Q17:Q19 Q32:Q33">
      <formula1>4000</formula1>
    </dataValidation>
    <dataValidation type="textLength" operator="lessThanOrEqual" allowBlank="1" showInputMessage="1" showErrorMessage="1" errorTitle="错误" error="提示：&#10;1）必填项&#10;2）行政相对人的主要违法事实。例如”XXX有限责任公司，经销假冒“红豆”牌服装，侵犯了红豆集团有限公司的注册商标专用权，其行为涉嫌违反了《中华人民共和国商标法》第五十二条第二项规定，根据《中华人民共和国商标法实施条例》第五十二条的规定，应予处罚，建议立案调查&#10;3）输入限制长度：小于等于5000位" promptTitle="违法事实" prompt="提示：&#10;1）必填项&#10;2）行政相对人的主要违法事实。例如”XXX有限责任公司，经销假冒“红豆”牌服装，侵犯了红豆集团有限公司的注册商标专用权，其行为涉嫌违反了《中华人民共和国商标法》第五十二条第二项规定，根据《中华人民共和国商标法实施条例》第五十二条的规定，应予处罚，建议立案调查&#10;3）输入限制长度：小于等于5000位" sqref="N1 N2 N3 N4 N5 N6 N7 N8 N9 N10 N11 N12 N13 N14 N15 N16 O17 O18 O19 N20 N21 N22 N23 N24 N25 N26 N27 N28 N29 N30 N31 O32 O33 O34 N35 N36 N37 N38 N39 O40 N41 O42 O43 N44 N45 N46 N47">
      <formula1>5000</formula1>
    </dataValidation>
    <dataValidation type="list" allowBlank="1" showInputMessage="1" showErrorMessage="1" errorTitle="错误" error="提示：&#10;1）必选项&#10;2）通过下拉菜单选择“法人及非法人组织”、“自然人”和“个体工商户”中对应的行政相对人类别&#10;3）限从下拉项中选择" promptTitle="行政相对人类别" prompt="提示：&#10;1）必选项&#10;2）通过下拉菜单选择“法人及非法人组织”、“自然人”和“个体工商户”中对应的行政相对人类别&#10;3）限从下拉项中选择" sqref="B1 B10 B2:B3 B4:B7 B8:B9 B11:B12 B13:B16 B17:B19 B20:B21 B22:B24 B25:B26 B27:B30 B31:B35 B36:B37 B38:B41 B42:B47">
      <formula1>"法人及非法人组织,自然人,个体工商户"</formula1>
    </dataValidation>
    <dataValidation type="date" operator="between" allowBlank="1" showInputMessage="1" showErrorMessage="1" errorTitle="错误" error="提示：&#10;1）必填项&#10;2）填写做出行政处罚决定的具体日期&#10;3）限输入日期，格式为YYYY/MM/DD（例：2018/12/12)" promptTitle="处罚决定日期" prompt="提示：&#10;1）必填项&#10;2）填写做出行政处罚决定的具体日期&#10;3）限输入日期，格式为YYYY/MM/DD（例：2018/12/12)" sqref="U1 U2 V2 U3 V3 U4 V4 U5 V5 U6 V6 U7 V7 U8 V8 U9 V9 U10 V10 U11 V11 U12 V12 U13 V13 U14 V14 U15 V15 U16 V16 U17 V17 U18 V18 U19 V19 U20 V20 U21 V21 U22 V22 U23 V23 U24 V24 U25 V25 U26 V26 U27 V27 U28 V28 U29 V29 U30 V30 U31 V31 U32 V32 U33 V33 U34 V34 U35 V35 U36 V36 U37 V37 U38 V38 U39 V39 U40 V40 U41 V41 U42 V42 U43 V43 U44 V44 U45 V45 U46 V46 U47 V47">
      <formula1>36526</formula1>
      <formula2>73050</formula2>
    </dataValidation>
    <dataValidation type="textLength" operator="lessThanOrEqual" allowBlank="1" showInputMessage="1" showErrorMessage="1" errorTitle="错误" error="提示：&#10;1）处罚类别为暂扣或者吊销许可证、暂扣或者吊销执照时为必填项&#10;2）填写暂扣或吊销的证照名称及证照编号&#10;3）输入限制长度：小于等于200位" promptTitle="暂扣或吊销证照名称及编号" prompt="提示：&#10;1）处罚类别为暂扣或者吊销许可证、暂扣或者吊销执照时为必填项&#10;2）填写暂扣或吊销的证照名称及证照编号&#10;3）输入限制长度：小于等于200位" sqref="T1 T34 T35 T40 T42 T43 T46 T17:T19 T32:T33">
      <formula1>200</formula1>
    </dataValidation>
    <dataValidation type="textLength" operator="lessThanOrEqual" allowBlank="1" showInputMessage="1" showErrorMessage="1" errorTitle="错误" error="1）涉及法人及非法人组织、个体工商户时此项为必填项&#10;2）如个体工商户暂无统一社会信用代码，可填写17 个0 加X 代替，换照后将该字段修改为正式的统一社会信用代码，同时该个体工商户工商注册号为必填项&#10;3）涉及自然人时此项为空白&#10;4）输入固定长度：等于18位" promptTitle="行政相对人代码_1（统一社会信用代码）" prompt="1）涉及法人及非法人组织、个体工商户时此项为必填项，如果为前置审批事项则填写“前置审批”&#10;2）如个体工商户暂无统一社会信用代码，可填写17 个0 加X 代替，换照后将该字段修改为正式的统一社会信用代码，同时该个体工商户工商注册号为必填项&#10;3）涉及自然人时此项为空白&#10;4）输入固定长度：等于18位" sqref="C1 C10 C4:C7 C13:C16 C17:C19 C22:C24 C27:C30 C31:C35 C38:C41 C42:C47">
      <formula1>18</formula1>
    </dataValidation>
    <dataValidation type="textLength" operator="equal" allowBlank="1" showInputMessage="1" showErrorMessage="1" errorTitle="错误" error="提示：&#10;1）涉及个体工商户且代码_1填写17个0加X时，此项为必填项&#10;2）涉及法人及非法人组织、个体工商户（非满足第1）条）时，此项为选填项&#10;3）自然人时此项为空白&#10;4）输入固定长度：等于15位" promptTitle="行政相对人代码_2(工商注册号)" prompt="提示：&#10;1）涉及个体工商户且代码_1填写17个0加X时，此项为必填项&#10;2）涉及法人及非法人组织、个体工商户（非满足第1）条）时，此项为选填项&#10;3）自然人时此项为空白&#10;4）输入固定长度：等于15位" sqref="D1 D10 D2:D3 D4:D7 D8:D9 D11:D12 D13:D16 D17:D19 D20:D21 D22:D24 D25:D26 D27:D30 D31:D35 D36:D37 D38:D41 D42:D47">
      <formula1>15</formula1>
    </dataValidation>
    <dataValidation type="textLength" operator="equal" allowBlank="1" showInputMessage="1" showErrorMessage="1" errorTitle="错误" error="提示：&#10;1）法人及非法人组织、个体工商户时此项为选填项&#10;2）自然人时此项为空白&#10;3）输入固定长度：等于15位" promptTitle="行政相对人代码_4(税务登记号)" prompt="提示：&#10;1）法人及非法人组织、个体工商户时此项为选填项&#10;2）自然人时此项为空白&#10;3）输入固定长度：等于15位" sqref="F1 F10 F2:F3 F4:F7 F8:F9 F11:F12 F13:F16 F17:F19 F20:F21 F22:F24 F25:F26 F27:F30 F31:F35 F36:F37 F38:F41 F42:F47">
      <formula1>15</formula1>
    </dataValidation>
    <dataValidation type="textLength" operator="lessThanOrEqual" allowBlank="1" showInputMessage="1" showErrorMessage="1" errorTitle="错误" error="提示：&#10;1）法人及非法人组织时此项为选填项&#10;2）自然人时此项为空白&#10;3）输入限制长度：小于等于50位" promptTitle="行政相对人代码_6(社会组织登记证号)" prompt="提示：&#10;1）法人及非法人组织时此项为选填项&#10;2）自然人时此项为空白&#10;3）输入限制长度：小于等于50位" sqref="H1 H10 H2:H3 H4:H7 H8:H9 H11:H12 H13:H16 H17:H19 H20:H21 H22:H24 H25:H26 H27:H30 H31:H35 H36:H37 H38:H41 H42:H47">
      <formula1>50</formula1>
    </dataValidation>
    <dataValidation allowBlank="1" showInputMessage="1" showErrorMessage="1" error="提示：&#10;1）法人及非法人组织、个体工商户时此项为必填项&#10;2）个体工商户填写经营者姓名&#10;3）自然人时此项为空白&#10;4）输入限制长度：小于等于50位" promptTitle="法定代表人" prompt="提示：&#10;1）法人及非法人组织、个体工商户时此项为必填项&#10;2）个体工商户填写经营者姓名&#10;3）自然人时此项为空白&#10;4）输入限制长度：小于等于50位" sqref="I1"/>
    <dataValidation allowBlank="1" showInputMessage="1" showErrorMessage="1" promptTitle="证件类型" prompt="提示：&#10;1）自然人时此项为必填项&#10;2）通过下拉菜单选择身份证、护照号、港澳居民来往内地通行证、台湾居民来往大陆通行证、外国人永久居留身份证中对应的证件类型&#10;3）法人及非法人组、个体工商户时此项为空白&#10;4）限从下拉项中选择" sqref="J1"/>
    <dataValidation type="textLength" operator="lessThanOrEqual" allowBlank="1" showInputMessage="1" showErrorMessage="1" promptTitle="法定代表人证件号码" prompt="提示：&#10;1）当法定代表人证件类型不为空白时，此项为必填，填写与证件类型对应的证件号码&#10;2）当法定代表人证件类型为空白时，此项为空白&#10;4）输入限制长度：小于等于64位" sqref="K10 K2:K3 K4:K7 K8:K9 K11:K12 K13:K16 K20:K21 K22:K24 K25:K26 K27:K30 K36:K37 K38:K41">
      <formula1>64</formula1>
    </dataValidation>
    <dataValidation type="textLength" operator="lessThanOrEqual" allowBlank="1" showInputMessage="1" showErrorMessage="1" errorTitle="错误" error="提示：&#10;1）自然人时此项为必填项&#10;2）填写与所选证件类型相匹配的证件号码&#10;3）法人及非法人组、个体工商户时此项为空白&#10;4）输入限制长度：小于等于64位" promptTitle="证件号码" prompt="提示：&#10;1）自然人时此项为必填项&#10;2）填写与所选证件类型相匹配的证件号码&#10;3）法人及非法人组、个体工商户时此项为空白&#10;4）输入限制长度：小于等于64位" sqref="K1 K17:K19 K31:K35 K42:K47">
      <formula1>64</formula1>
    </dataValidation>
    <dataValidation allowBlank="1" showInputMessage="1" showErrorMessage="1" error="1）处罚类别为罚款时此项为必填项&#10;2）填写具体的罚款金额，单位为“万元”&#10;3）限输入数字，精确到小数点后6位" promptTitle="罚款金额(万元)" prompt="1）处罚类别为罚款时此项为必填项&#10;2）填写具体的罚款金额，单位为“万元”&#10;3）限输入数字，精确到小数点后6位" sqref="R1"/>
    <dataValidation type="textLength" operator="lessThanOrEqual" allowBlank="1" showInputMessage="1" showErrorMessage="1" errorTitle="错误" error="提示：&#10;1）必填项&#10;2）填写行政处罚决定文书编号，例如“中国证监会行政处罚决定书（XXXX管理（上海）有限公司）[2017]XXX号”中的“[2017]XXX号”&#10;3）输入限制长度：小于等于128位" promptTitle="行政处罚决定书文号" prompt="提示：&#10;1）必填项&#10;2）填写行政处罚决定文书编号，例如“中国证监会行政处罚决定书（XXXX管理（上海）有限公司）[2017]XXX号”中的“[2017]XXX号”&#10;3）输入限制长度：小于等于128位" sqref="L1 L2 L3 L8 L9 L10 L11 L12 L20 L21 L25 L26 L36 L37 L4:L7 L13:L16 L17:L19 L22:L24 L27:L30 L31:L35 L38:L41 L42:L47">
      <formula1>128</formula1>
    </dataValidation>
    <dataValidation type="list" allowBlank="1" showInputMessage="1" showErrorMessage="1" errorTitle="错误" error="提示：&#10;1）自然人时此项为必填项&#10;2）通过下拉菜单选择身份证、护照号、港澳居民来往内地通行证、台湾居民来往大陆通行证、外国人永久居留身份证中对应的证件类型&#10;3）法人及非法人组、个体工商户时此项为空白&#10;4）限从下拉项中选择" promptTitle="证件类型" prompt="提示：&#10;1）自然人时此项为必填项&#10;2）通过下拉菜单选择身份证、护照号、港澳居民来往内地通行证、台湾居民来往大陆通行证、外国人永久居留身份证中对应的证件类型&#10;3）法人及非法人组、个体工商户时此项为空白&#10;4）限从下拉项中选择" sqref="J17:J19 J31:J35 J42:J47">
      <formula1>"身份证,护照号,港澳居民来往内地通行证,台湾居民来往大陆通行证,外国人永久居留身份证"</formula1>
    </dataValidation>
    <dataValidation type="textLength" operator="lessThanOrEqual" allowBlank="1" showInputMessage="1" showErrorMessage="1" errorTitle="错误" error="提示：&#10;1）必填项&#10;2）填写行政相对人具体违反的某项法律法规&#10;3）输入限制长度：小于等于2000位" promptTitle="违法行为类型" prompt="提示：&#10;1）必填项&#10;2）填写行政相对人具体违反的某项法律法规&#10;3）输入限制长度：小于等于2000位" sqref="M1 M4 M5 M7 M10 M13 M14 M16 N17 N18 N19 M22 M23 M26 M27 M28 M29 M30 M31 N32 N33 N34 M35 M37 M38 M39 N40 N42 N43 M44 M46 M47">
      <formula1>2000</formula1>
    </dataValidation>
    <dataValidation type="textLength" operator="lessThanOrEqual" allowBlank="1" showInputMessage="1" showErrorMessage="1" errorTitle="错误" error="提示：&#10;1）必填项&#10;2）行政处罚决定机关做出处罚所依据的法律法规&#10;3）输入限制长度：小于等于2048位" promptTitle="处罚依据" prompt="提示：&#10;1）必填项&#10;2）行政处罚决定机关做出处罚所依据的法律法规&#10;3）输入限制长度：小于等于2048位" sqref="O1 O2 O3 O4 O5 O6 O7 O8 O9 O10 O11 O12 O13 O14 O15 O16 O20 O21 O22 O23 O24 O25 O26 O27 O28 O29 O30 O31 O35 O36 O37 O38 O39 O41 O44 O45 O46 O47">
      <formula1>2048</formula1>
    </dataValidation>
    <dataValidation type="textLength" operator="lessThanOrEqual" allowBlank="1" showInputMessage="1" showErrorMessage="1" errorTitle="错误" error="提示：&#10;1）必填项&#10;2）填写范围：”警告“ ; ”罚款“ ; ”没收违法所得、没收非法财物“ ; ”责令停产停业“ ; ”暂扣或者吊销许可证、暂扣或者吊销执照” ; “行政拘留” ; 其他（其他需注明具体类别，如其他-补办）&#10;3）如存在多个类别，合并报送，类别之间用“;”隔开，如：罚款;行政拘留&#10;4）输入限制长度：小于等于64位" promptTitle="处罚类别" prompt="提示：&#10;1）必填项&#10;2）填写范围：”警告“ ; ”罚款“ ; ”没收违法所得、没收非法财物“ ; ”责令停产停业“ ; ”暂扣或者吊销许可证、暂扣或者吊销执照” ; “行政拘留” ; 其他（其他需注明具体类别，如其他-补办）&#10;3）如存在多个类别，合并报送，类别之间用“;”隔开，如：罚款;行政拘留&#10;4）输入限制长度：小于等于64位" sqref="P1 P2 P3 P4 P5 P6 P7 P8 P9 P10 P11 P12 P13 P14 P15 P16 P17 P18 P19 P20 P21 P22 P23 P24 P25 P26 P27 P28 P29 P30 P31 P32 P33 P34 P35 P36 P37 P38 P39 P40 P41 P42 P43 P44 P45 P46 P47">
      <formula1>64</formula1>
    </dataValidation>
    <dataValidation allowBlank="1" showInputMessage="1" showErrorMessage="1" error="1）处罚类别为没收违法所得、没收非法财物时此项为必填项&#10;2）填写没收违法所得、没收非法财物的具体金额，单位为“万元”&#10;3）限输入数字，精确到小数点后6位" promptTitle="没收违法所得、没收非法财物的金额(万元)" prompt="1）处罚类别为没收违法所得、没收非法财物时此项为必填项&#10;2）填写没收违法所得、没收非法财物的具体金额，单位为“万元”&#10;3）限输入数字，精确到小数点后6位" sqref="S1"/>
    <dataValidation type="date" operator="between" allowBlank="1" showInputMessage="1" showErrorMessage="1" errorTitle="错误" error="提示：&#10;1）必填项&#10;2）填写行政处罚决定的截止日期&#10;3）长期请填写2099/12/31&#10;4）限输入日期，格式为YYYY/MM/DD（例：2018/12/12)" promptTitle="处罚有效期" prompt="提示：&#10;1）必填项&#10;2）填写行政处罚决定的截止日期&#10;3）长期请填写2099/12/31&#10;4）限输入日期，格式为YYYY/MM/DD（例：2018/12/12)" sqref="V1">
      <formula1>36526</formula1>
      <formula2>73050</formula2>
    </dataValidation>
    <dataValidation allowBlank="1" showInputMessage="1" showErrorMessage="1" promptTitle="公示截止期" prompt="1）必填项&#10;2）公示截止期必须等于处罚决定日期+1年或处罚决定日期+3年" sqref="W1"/>
    <dataValidation type="list" allowBlank="1" showInputMessage="1" showErrorMessage="1" promptTitle="法定代表人证件类型" prompt="提示：&#10;1）法人及非法人组织、个体工商户时此项为选填项&#10;2）通过下拉菜单选择身份证、护照号、港澳居民来往内地通行证、台湾居民来往大陆通行证、外国人永久居留身份证中对应的证件类型&#10;3）自然人时此项为空白&#10;4）限从下拉项中选择" sqref="J10 J4:J7 J13:J16 J22:J24 J27:J30 J38:J41">
      <formula1>"身份证,护照号,港澳居民来往内地通行证,台湾居民来往大陆通行证,外国人永久居留身份证"</formula1>
    </dataValidation>
    <dataValidation type="textLength" operator="lessThanOrEqual" allowBlank="1" showInputMessage="1" showErrorMessage="1" error="提示：&#10;1）法人及非法人组织、个体工商户时此项为必填项&#10;2）个体工商户填写经营者姓名&#10;3）自然人时此项为空白&#10;4）输入限制长度：小于等于50位" promptTitle="法定代表人" prompt="提示：&#10;1）法人及非法人组织、个体工商户时此项为必填项&#10;2）个体工商户填写经营者姓名&#10;3）自然人时此项为空白&#10;4）输入限制长度：小于等于50位" sqref="I10 I2:I3 I4:I7 I8:I9 I11:I12 I13:I16 I17:I19 I20:I21 I22:I24 I25:I26 I27:I30 I31:I35 I36:I37 I38:I41 I42:I47">
      <formula1>50</formula1>
    </dataValidation>
    <dataValidation type="textLength" operator="lessThanOrEqual" allowBlank="1" showInputMessage="1" showErrorMessage="1" errorTitle="错误" error="提示：&#10;1）选填项&#10;2）填写其他需要补充的信息&#10;3）输入限制长度：小于等于512位" promptTitle="备注" prompt="提示：&#10;1）选填项&#10;2）填写其他需要补充的信息&#10;3）输入限制长度：小于等于512位" sqref="X1 X17:X19 X31:X35 X42:X43 X45:X47">
      <formula1>512</formula1>
    </dataValidation>
    <dataValidation type="decimal" operator="between" allowBlank="1" showInputMessage="1" showErrorMessage="1" error="1）处罚类别为罚款时此项为必填项&#10;2）填写具体的罚款金额，单位为“万元”&#10;3）限输入数字，精确到小数点后6位" promptTitle="罚款金额(万元)" prompt="1）处罚类别为罚款时此项为必填项&#10;2）填写具体的罚款金额，单位为“万元”&#10;3）限输入数字，精确到小数点后6位" sqref="R2 S2 R3 S3 R4 R5 R6 R7 S7 R8 S8 R9 S9 R10 R11 S11 R12 S12 R13 S13 R14 R15 R16 S16 R20 S20 R21 S21 R22 S22 R23 R24 R25 S25 R26 R27 R28 R29 R30 R31 R34 R35 R36 S36 R37 R38 R39 R40 R41 S41 R42 R43 R44 R45 S45 R46 R47 R17:R19 R32:R33">
      <formula1>0.000001</formula1>
      <formula2>999999999999.999</formula2>
    </dataValidation>
    <dataValidation type="decimal" operator="between" allowBlank="1" showInputMessage="1" showErrorMessage="1" error="1）处罚类别为没收违法所得、没收非法财物时此项为必填项&#10;2）填写没收违法所得、没收非法财物的具体金额，单位为“万元”&#10;3）限输入数字，精确到小数点后6位" promptTitle="没收违法所得、没收非法财物的金额(万元)" prompt="1）处罚类别为没收违法所得、没收非法财物时此项为必填项&#10;2）填写没收违法所得、没收非法财物的具体金额，单位为“万元”&#10;3）限输入数字，精确到小数点后6位" sqref="S4 S5 S6 S10 S14 S15 S23 S24 S26 S27 S28 S29 S30 S31 S34 S35 S37 S38 S39 S40 S42 S43 S44 S46 S47 S17:S19 S32:S33">
      <formula1>0.000001</formula1>
      <formula2>999999999999.999</formula2>
    </dataValidation>
    <dataValidation type="textLength" operator="equal" allowBlank="1" showInputMessage="1" showErrorMessage="1" errorTitle="错误" error="1）涉及法人及非法人组织、个体工商户时此项为必填项&#10;2）如个体工商户暂无统一社会信用代码，可填写17 个0 加X 代替，换照后将该字段修改为正式的统一社会信用代码，同时该个体工商户工商注册号为必填项&#10;3）涉及自然人时此项为空白&#10;4）输入固定长度：等于18位" promptTitle="行政相对人代码_1（统一社会信用代码）" prompt="1）涉及法人及非法人组织、个体工商户时此项为必填项&#10;2）如个体工商户暂无统一社会信用代码，可填写17 个0 加X 代替，换照后将该字段修改为正式的统一社会信用代码，同时该个体工商户工商注册号为必填项&#10;3）涉及自然人时此项为空白&#10;4）输入固定长度：等于18位" sqref="C2:C3 C8:C9 C11:C12 C20:C21 C25:C26 C36:C37">
      <formula1>18</formula1>
    </dataValidation>
    <dataValidation type="list" allowBlank="1" showInputMessage="1" showErrorMessage="1" errorTitle="错误" error="提示：&#10;1）法人及非法人组织、个体工商户时此项为选填项&#10;2）通过下拉菜单选择身份证、护照号、港澳居民往来内地通行证、台湾居民来往大陆通行证、外国人永久居留身份证中对应的证件类型&#10;3）自然人时此项为空白&#10;4）限从下拉项中选择" promptTitle="法定代表人证件类型" prompt="提示：&#10;1）法人及非法人组织、个体工商户时此项为选填项&#10;2）通过下拉菜单选择身份证、护照号、港澳居民往来内地通行证、台湾居民来往大陆通行证、外国人永久居留身份证中对应的证件类型&#10;3）自然人时此项为空白&#10;4）限从下拉项中选择" sqref="J2:J3 J8:J9 J11:J12 J20:J21 J25:J26 J36:J37">
      <formula1>"身份证,护照号,港澳居民往来内地通行证,台湾居民来往大陆通行证,外国人永久居留身份证"</formula1>
    </dataValidation>
  </dataValidation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shishuo</cp:lastModifiedBy>
  <dcterms:created xsi:type="dcterms:W3CDTF">2023-06-07T01:59:30Z</dcterms:created>
  <dcterms:modified xsi:type="dcterms:W3CDTF">2023-06-07T02:05:02Z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ADBE3AB73B72470E9A5F8167C528C17A_11</vt:lpwstr>
  </property>
  <property fmtid="{D5CDD505-2E9C-101B-9397-08002B2CF9AE}" pid="3" name="KSOProductBuildVer">
    <vt:lpwstr>2052-11.1.0.14309</vt:lpwstr>
  </property>
</Properties>
</file>