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48" windowHeight="716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<sst xmlns="http://schemas.openxmlformats.org/spreadsheetml/2006/main" count="381" uniqueCount="267">
  <si>
    <t>行政相对人名称</t>
  </si>
  <si>
    <t>行政相对人类别</t>
  </si>
  <si>
    <t>行政相对人代码_1(统一社会信用代码)</t>
  </si>
  <si>
    <t>行政相对人代码_2(工商注册号)</t>
  </si>
  <si>
    <t>行政相对人代码_3(组织机构代码)</t>
  </si>
  <si>
    <t>行政相对人代码_4(税务登记号)</t>
  </si>
  <si>
    <t>行政相对人代码_5(事业单位证书号)</t>
  </si>
  <si>
    <t>行政相对人代码_6(社会组织登记证号)</t>
  </si>
  <si>
    <t>法定代表人</t>
  </si>
  <si>
    <t>证件类型</t>
  </si>
  <si>
    <t>证件号码</t>
  </si>
  <si>
    <t>行政处罚决定书文号</t>
  </si>
  <si>
    <t>违法行为类型</t>
  </si>
  <si>
    <t>违法事实</t>
  </si>
  <si>
    <t>处罚依据</t>
  </si>
  <si>
    <t>处罚类别</t>
  </si>
  <si>
    <t>处罚内容</t>
  </si>
  <si>
    <t>罚款金额(万元)</t>
  </si>
  <si>
    <t>没收违法所得、没收非法财物的金额(万元)</t>
  </si>
  <si>
    <t>暂扣或吊销证照名称及编号</t>
  </si>
  <si>
    <t>处罚决定日期</t>
  </si>
  <si>
    <t>处罚有效期</t>
  </si>
  <si>
    <t>备注</t>
  </si>
  <si>
    <t>安徽省科威克商贸有限公司</t>
  </si>
  <si>
    <t>法人及非法人组织</t>
  </si>
  <si>
    <t>91340705MA2THM9231</t>
  </si>
  <si>
    <t>方井惠</t>
  </si>
  <si>
    <t>铜官市监处罚〔2023〕327号</t>
  </si>
  <si>
    <t>发布虚假广告</t>
  </si>
  <si>
    <t>《中华人民共和国广告法》第二十四条第一款第（一）项</t>
  </si>
  <si>
    <t>《中华人民共和国广告法》第五十八条第一款第（六）项</t>
  </si>
  <si>
    <t>罚款</t>
  </si>
  <si>
    <t>罚款人民900元整。</t>
  </si>
  <si>
    <t>铜官区三河胡家土菜馆</t>
  </si>
  <si>
    <t>个体工商户</t>
  </si>
  <si>
    <t>92340705MA2P1PMFXT</t>
  </si>
  <si>
    <t>胡胜</t>
  </si>
  <si>
    <t>铜官市监处罚〔2023〕336号</t>
  </si>
  <si>
    <t>未取得有机产品认证的花菜</t>
  </si>
  <si>
    <t>《有机产品认证管理办法》第三十四条第（一）项</t>
  </si>
  <si>
    <t>《中华人民共和国行政处罚法》第三十二条第（五）项</t>
  </si>
  <si>
    <t>罚款200元</t>
  </si>
  <si>
    <t>铜官区糖彩美妆店</t>
  </si>
  <si>
    <t>92340705MA2T2UBF2T</t>
  </si>
  <si>
    <t>姚红</t>
  </si>
  <si>
    <t>铜官市监处罚〔2023〕252号</t>
  </si>
  <si>
    <t>未办理经营备案凭证的情况下经营二类医疗器械产品</t>
  </si>
  <si>
    <t>《医疗器械监督管理条例》第四十一条第一款</t>
  </si>
  <si>
    <t>《医疗器械监督管理条例》第八十四条第（三）项</t>
  </si>
  <si>
    <t>罚款;警告</t>
  </si>
  <si>
    <t>1、警告；
2、罚款1000元。</t>
  </si>
  <si>
    <t>铜陵国星化工有限责任公司</t>
  </si>
  <si>
    <t>91340700571791555R</t>
  </si>
  <si>
    <t>马健</t>
  </si>
  <si>
    <t>铜官市监处罚〔2023〕331号</t>
  </si>
  <si>
    <t>虚假宣传</t>
  </si>
  <si>
    <t>《反不正当竞争法》第八条第一款</t>
  </si>
  <si>
    <t>《反不正当竞争法》第二十条第一款</t>
  </si>
  <si>
    <t>罚款：553元。</t>
  </si>
  <si>
    <t>铜陵市金磷复合肥有限责任公司</t>
  </si>
  <si>
    <t>91340700737307998W</t>
  </si>
  <si>
    <t>汪平安</t>
  </si>
  <si>
    <t>铜官市监处罚〔2023〕330号</t>
  </si>
  <si>
    <t>以不合格产品冒充合格产品</t>
  </si>
  <si>
    <t>《中华人民共和国产品质量法》第三十二条</t>
  </si>
  <si>
    <t>《中华人民共和国产品质量法》第五十条</t>
  </si>
  <si>
    <t>罚款;没收违法所得</t>
  </si>
  <si>
    <t>罚款计3120元,没收违法所得116元</t>
  </si>
  <si>
    <t>铜官区曹荣蔬菜摊</t>
  </si>
  <si>
    <t>92340705MA2UMXWYXJ</t>
  </si>
  <si>
    <t>曹荣</t>
  </si>
  <si>
    <t>铜官市监罚字〔2023〕329号</t>
  </si>
  <si>
    <t>经营农药残留超过食品安全标准限量的小白菜</t>
  </si>
  <si>
    <t>《安徽省食品安全条例》第三十五条</t>
  </si>
  <si>
    <t>《安徽省食品安全条例》第八十四条</t>
  </si>
  <si>
    <t>1、没收违法所得30元；
2、罚款人民币1000元。</t>
  </si>
  <si>
    <t>铜官区同享生活超市（陈秀桃）</t>
  </si>
  <si>
    <t>92340705MA2TE85FX0</t>
  </si>
  <si>
    <t>陈秀桃</t>
  </si>
  <si>
    <t>铜官市监处罚〔2023〕362号</t>
  </si>
  <si>
    <t>标签不符合要求</t>
  </si>
  <si>
    <t>《中华人民共和国食品安全法》第七十一条第一款</t>
  </si>
  <si>
    <t>《中华人民共和国食品安全法》第一百三十六条</t>
  </si>
  <si>
    <t>没收非法财物</t>
  </si>
  <si>
    <t>没收0.86kg涉案的香辣味“豆多奇牌蒸豆干”</t>
  </si>
  <si>
    <t>铜官区熊汐汐美容店</t>
  </si>
  <si>
    <t>92340705MA8NYA6Y1K</t>
  </si>
  <si>
    <t>刘思森</t>
  </si>
  <si>
    <t>铜官市监处罚〔 2023〕351号</t>
  </si>
  <si>
    <t>违法发布医疗广告</t>
  </si>
  <si>
    <t>《中华人民共和国广告法》第十七条</t>
  </si>
  <si>
    <t>《中华人民共和国广告法》第五十八条第一款</t>
  </si>
  <si>
    <t xml:space="preserve">
罚款180元。</t>
  </si>
  <si>
    <t>铜官区袁记云饺店</t>
  </si>
  <si>
    <t>92340705MA8LKMFR66</t>
  </si>
  <si>
    <t xml:space="preserve">朱预 </t>
  </si>
  <si>
    <t>铜官市监处罚〔2023〕337号</t>
  </si>
  <si>
    <t>罚款3000元。</t>
  </si>
  <si>
    <t>铜官区泽亚烧烤店</t>
  </si>
  <si>
    <t>92340705MA2T2W7C8T</t>
  </si>
  <si>
    <t>吴泽亚</t>
  </si>
  <si>
    <t>铜官市监处罚〔2023〕357号</t>
  </si>
  <si>
    <t>无冷食类食品制售的食品经营许可在网络平台对外销售凉菜</t>
  </si>
  <si>
    <t>网络食品安全违法行为查处办法》第十六条第一款</t>
  </si>
  <si>
    <t>《网络食品安全违法行为查处办法》第三十八条</t>
  </si>
  <si>
    <t xml:space="preserve">1、罚款人民币1000元整；
2、没收违法所得961.17元。
</t>
  </si>
  <si>
    <t>铜陵市杨氏商贸有限公司</t>
  </si>
  <si>
    <t>91340764070908022T</t>
  </si>
  <si>
    <t>杨河</t>
  </si>
  <si>
    <t>铜官市监处罚〔2023〕350号</t>
  </si>
  <si>
    <t>销售超过保质期的食品</t>
  </si>
  <si>
    <t>《中华人民共和国食品安全法》第三十四条第（十）项</t>
  </si>
  <si>
    <t>《中华人民共和国食品安全法》第一百二十四条第一款第（五）项</t>
  </si>
  <si>
    <t>罚款;没收非法财物</t>
  </si>
  <si>
    <t>1、没收涉案“聚世草®枸杞子”9袋、“杨永胜®枸杞”5袋、空包装121个、印码机1台；
2、罚款5000元。</t>
  </si>
  <si>
    <t>安徽纳野电子商务有限公司</t>
  </si>
  <si>
    <t>91340705MA8MXYEL5C</t>
  </si>
  <si>
    <t>张杰胜</t>
  </si>
  <si>
    <t>铜官市监处罚〔2023〕359号</t>
  </si>
  <si>
    <t>违反规定发布医疗器械广告</t>
  </si>
  <si>
    <t>《中华人民共和国广告法》第十六条第一款第（一）项</t>
  </si>
  <si>
    <t>《中华人民共和国广告法》第五十八条第一款第（一）项</t>
  </si>
  <si>
    <t>罚款人民币100元。</t>
  </si>
  <si>
    <t>铜官区呈芳水果店</t>
  </si>
  <si>
    <t>92340705MA8P3GR650</t>
  </si>
  <si>
    <t>铜官市监处罚〔2023〕354号</t>
  </si>
  <si>
    <t>经营过期食品</t>
  </si>
  <si>
    <t>1.没收涉案的超过保质期的食品；2.罚款人民币3000元。</t>
  </si>
  <si>
    <t>铜官区谷香秦面馆</t>
  </si>
  <si>
    <t>92340705MA2T3N4NXH</t>
  </si>
  <si>
    <t>倪扑良</t>
  </si>
  <si>
    <t>铜官市监处罚〔2023〕360号</t>
  </si>
  <si>
    <t>未取得冷食类食品制售的许可对外销售冷食</t>
  </si>
  <si>
    <t>《网络食品安全违法行为查处办法》第十六条第一款</t>
  </si>
  <si>
    <t xml:space="preserve">
1、罚款人民币2000元整；
2、没收违法所得633.1元。</t>
  </si>
  <si>
    <t>铜官区申客隆超市</t>
  </si>
  <si>
    <t>92340705MA2RB4997M</t>
  </si>
  <si>
    <t>王海军</t>
  </si>
  <si>
    <t>铜官市监处罚〔2023〕250号</t>
  </si>
  <si>
    <t>销售标签不符合食品安全法规定的姜丝香辣菜</t>
  </si>
  <si>
    <t>《中华人民共和国食品安全法》第六十七条第一款第（九）项</t>
  </si>
  <si>
    <t>《中华人民共和国食品安全法》第一百二十五条第一款第（二）项</t>
  </si>
  <si>
    <t>没收“姜丝香辣菜”3瓶</t>
  </si>
  <si>
    <t>铜官区小付果园经营部</t>
  </si>
  <si>
    <t>92340705MA2NLJ1A69</t>
  </si>
  <si>
    <t>付求庆</t>
  </si>
  <si>
    <t>铜官市监处罚〔2023〕371号</t>
  </si>
  <si>
    <t xml:space="preserve">1、罚款3000元；
2、没收超过保质期的2.02千克“一碟香香辣味金针菇”
3、没收超过保质期的0.425千克“中宝芒果干（原味）”
</t>
  </si>
  <si>
    <t>铜官区新京城一锅火锅店</t>
  </si>
  <si>
    <t>92340705MA2UXGBG20</t>
  </si>
  <si>
    <t>陈香</t>
  </si>
  <si>
    <t>铜官市监处罚〔2023〕361号</t>
  </si>
  <si>
    <t>1、罚款人民币2000元整；
2、没收违法所得189元。</t>
  </si>
  <si>
    <t>铜官区丹翔超市</t>
  </si>
  <si>
    <t>92340705MA2NM3BG01</t>
  </si>
  <si>
    <t>汪丹妹</t>
  </si>
  <si>
    <t>铜官市监处罚〔2023〕47 号</t>
  </si>
  <si>
    <t>1.没收当事人违法经营的涉案食品；2.罚款人民币2000元整</t>
  </si>
  <si>
    <t>铜官区乐乐便利店</t>
  </si>
  <si>
    <t>92340705MA8NR5T75Y</t>
  </si>
  <si>
    <t>孙弼昀</t>
  </si>
  <si>
    <t>铜官市监处罚〔2023〕88号</t>
  </si>
  <si>
    <t xml:space="preserve">
1.罚款2000元；
2.没收超过保质期的三袋“劲仔®手撕素肉”（湘楚甜麻味）和六袋“劲仔®手撕素肉”（韩式烧烤味）。</t>
  </si>
  <si>
    <t>铜官山区百米易购便利店</t>
  </si>
  <si>
    <t>92340700MA2PW6UX5Y</t>
  </si>
  <si>
    <t>叶飞跃</t>
  </si>
  <si>
    <t>铜官市监处罚〔2023〕90号</t>
  </si>
  <si>
    <t xml:space="preserve">
1.罚款2000元；
2.没收超过保质期的两袋“盼盼法式软面包”。</t>
  </si>
  <si>
    <t>铜官区汪杰熟食店</t>
  </si>
  <si>
    <t>92340705MA8N8GWG4C</t>
  </si>
  <si>
    <t>汪徐应</t>
  </si>
  <si>
    <t>铜官市监处罚〔2023〕103号</t>
  </si>
  <si>
    <t>罚款人民币3000元整</t>
  </si>
  <si>
    <t>铜陵市狮子山区金枝水果店</t>
  </si>
  <si>
    <t>92340700MA2PW5HG02</t>
  </si>
  <si>
    <t>王金枝</t>
  </si>
  <si>
    <t>铜官市监处罚〔2023〕107号</t>
  </si>
  <si>
    <t>经营不合格农产品</t>
  </si>
  <si>
    <t>《食用农产品市场销售质量安全监督管理办法》第二十五条第（二）项</t>
  </si>
  <si>
    <t>《食用农产品市场销售质量安全监督管理办法》第五十条第二款</t>
  </si>
  <si>
    <t>没收违法所得;罚款</t>
  </si>
  <si>
    <t xml:space="preserve">1、没收违法所得78元；
2、罚款200元。
</t>
  </si>
  <si>
    <t>铜官区腾宇小吃店</t>
  </si>
  <si>
    <t>92340705MA2UTWUM4M</t>
  </si>
  <si>
    <t>项莉莉</t>
  </si>
  <si>
    <t>铜官市监处罚〔2023〕118号</t>
  </si>
  <si>
    <t>不正当竞争案</t>
  </si>
  <si>
    <t>《反不正当竞争法》第二十条</t>
  </si>
  <si>
    <t>罚款500</t>
  </si>
  <si>
    <t>铜陵市华亭四季大酒店有限公司</t>
  </si>
  <si>
    <t>91340700764756895B</t>
  </si>
  <si>
    <t>卫贤</t>
  </si>
  <si>
    <t>铜官市监处罚〔2023〕124号</t>
  </si>
  <si>
    <t>使用不合格电梯</t>
  </si>
  <si>
    <t>《中华人民共和国特种设备安全法》第四十条第三款</t>
  </si>
  <si>
    <t>《中华人民共和国特种设备安全法》第八十四条第（一）项</t>
  </si>
  <si>
    <t>罚款10000</t>
  </si>
  <si>
    <t>铜官区万佳超市</t>
  </si>
  <si>
    <t>92340705MA8PTBLC4L</t>
  </si>
  <si>
    <t>曹磊</t>
  </si>
  <si>
    <t>铜官市监处罚〔2023〕131号</t>
  </si>
  <si>
    <t>1.罚款2000元；
2.没收超过保质期的三袋“卫龙®香辣味大面筋辣条”。</t>
  </si>
  <si>
    <t>铜官山区华伦便利超市</t>
  </si>
  <si>
    <t>92340705MA2PULB98E</t>
  </si>
  <si>
    <t>潘清华</t>
  </si>
  <si>
    <t>铜官市监处罚〔2023〕132号</t>
  </si>
  <si>
    <t>1.罚款2000元；
2.没收超过保质期的四根“双汇泡面拍档香肠”</t>
  </si>
  <si>
    <t>铜官区孟腾腾超市</t>
  </si>
  <si>
    <t>92340705MA2TQRQP2Q</t>
  </si>
  <si>
    <t>吴涛</t>
  </si>
  <si>
    <t>铜官市监处罚〔2023〕133号</t>
  </si>
  <si>
    <t>1.罚款2000元；
2.没收超过保质期的三桶“汤达人酸酸辣辣豚骨面”</t>
  </si>
  <si>
    <t>铜官区陈老三火锅店</t>
  </si>
  <si>
    <t>92340705MA8NCDHM13</t>
  </si>
  <si>
    <t>陈怀远</t>
  </si>
  <si>
    <t>铜官市监处罚〔2023〕247号</t>
  </si>
  <si>
    <t>经营许可未核准冷食类食品制售项目</t>
  </si>
  <si>
    <t>《中华人民共和国食品安全法》第三十五条第一款</t>
  </si>
  <si>
    <t>1、没收违法所得156元；
2、罚款人民币1000元。</t>
  </si>
  <si>
    <t>铜官区李老奶奶烧烤店（西湖分店）</t>
  </si>
  <si>
    <t>92340705MA8PTDU84N</t>
  </si>
  <si>
    <t>李国磊</t>
  </si>
  <si>
    <t>铜官市监处罚〔2023〕248号</t>
  </si>
  <si>
    <t>1、没收违法所得254元；
2、罚款人民币1000元。</t>
  </si>
  <si>
    <t>铜陵铜之心电子商务有限公司</t>
  </si>
  <si>
    <t>91340705MA2TEKJB9A</t>
  </si>
  <si>
    <t>巫山</t>
  </si>
  <si>
    <t>铜官市监处罚〔2023〕348号</t>
  </si>
  <si>
    <t>发布违法广告</t>
  </si>
  <si>
    <t>《中华人民共和国广告法》第五十八条第一款第（二）项</t>
  </si>
  <si>
    <t>罚款人民币120元</t>
  </si>
  <si>
    <t>铜官区苏杭时代超市（德森广场店）</t>
  </si>
  <si>
    <t>92340705MA8NMP3D6Q</t>
  </si>
  <si>
    <t>周青</t>
  </si>
  <si>
    <t>铜官市监处罚〔2023〕386号</t>
  </si>
  <si>
    <t>销售不合格塑料购物袋</t>
  </si>
  <si>
    <t>《中华人民共和国产品质量法》第三十九条</t>
  </si>
  <si>
    <t>没收非法财物;罚款;没收违法所得</t>
  </si>
  <si>
    <t>1、没收两款不合格塑料购物袋共计2285个；
2、罚款600.5元；
3、没收违法所得60元。</t>
  </si>
  <si>
    <t>铜官区龙豆鲜生超市</t>
  </si>
  <si>
    <t>92340705MA2T8HM74P</t>
  </si>
  <si>
    <t>陈川</t>
  </si>
  <si>
    <t>铜官市监处罚〔2023〕387号</t>
  </si>
  <si>
    <t>1、没收不合格塑料购物袋60个；
2、罚款54元；
3、没收违法所得36元。</t>
  </si>
  <si>
    <t>铜陵市开发区如意饭店</t>
  </si>
  <si>
    <t>92340700MA2PUFU337</t>
  </si>
  <si>
    <t>安吉俊</t>
  </si>
  <si>
    <t>铜官市监处罚〔2023〕195号</t>
  </si>
  <si>
    <t>没收违法所得</t>
  </si>
  <si>
    <t>没收当事人违法所得13.88元</t>
  </si>
  <si>
    <t>铜陵江南大药房连锁有限公司九十分店</t>
  </si>
  <si>
    <t>经营超过使用期限医疗器械</t>
  </si>
  <si>
    <t>《医疗器械监督管理条例》第五十五条第一款</t>
  </si>
  <si>
    <t>《医疗器械监督管理条例》第八十六条第一款第（三）项</t>
  </si>
  <si>
    <t>1.没收涉案超过有效期限的一次性使用采血针（手指用）五盒；
2.罚款人民币2000元。</t>
  </si>
  <si>
    <t>铜官区悦莱土菜馆（绿源大市场店）</t>
  </si>
  <si>
    <t>92340705MA8PEA9Y3H</t>
  </si>
  <si>
    <t>符顺</t>
  </si>
  <si>
    <t xml:space="preserve">
铜官市监处罚〔2023〕255 号</t>
  </si>
  <si>
    <t xml:space="preserve">
罚款人民币200元整；
</t>
  </si>
  <si>
    <t>章三毛</t>
  </si>
  <si>
    <t>自然人</t>
  </si>
  <si>
    <t>铜官市监处罚〔2023〕379号</t>
  </si>
  <si>
    <t>无证无照经营</t>
  </si>
  <si>
    <t>《中华人民共和国市场主体登记管理办法》第三条</t>
  </si>
  <si>
    <t>《中华人民共和国市场主体登记管理办法》第四十三条</t>
  </si>
  <si>
    <t>没收违法所得264元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</si>
</sst>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;[Red]0.000000"/>
  </numFmts>
  <fonts count="21">
    <font>
      <sz val="11"/>
      <color theme="1"/>
      <name val="宋体"/>
      <charset val="134"/>
      <scheme val="minor"/>
    </font>
    <font>
      <b/>
      <sz val="12"/>
      <color theme="1"/>
      <name val="华文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1" fillId="0" borderId="0" xfId="0" applyNumberFormat="1" applyFont="1" applyFill="1" applyAlignment="1" applyProtection="1">
      <alignment horizontal="center" vertical="center" wrapText="1"/>
    </xf>
    <xf numFmtId="49" fontId="0" fillId="0" borderId="0" xfId="0" applyNumberForma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  <protection locked="0"/>
    </xf>
    <xf numFmtId="176" fontId="1" fillId="0" borderId="0" xfId="0" applyNumberFormat="1" applyFont="1" applyFill="1" applyAlignment="1" applyProtection="1">
      <alignment horizontal="center" vertical="center" wrapText="1"/>
    </xf>
    <xf numFmtId="176" fontId="0" fillId="0" borderId="0" xfId="0" applyNumberFormat="1" applyFill="1" applyAlignment="1" applyProtection="1">
      <alignment horizontal="center" vertical="center" wrapText="1"/>
      <protection locked="0"/>
    </xf>
    <xf numFmtId="14" fontId="0" fillId="0" borderId="0" xfId="0" applyNumberFormat="1" applyFill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7"/>
  <sheetViews>
    <sheetView tabSelected="1" topLeftCell="A35" workbookViewId="0">
      <selection activeCell="I37" sqref="I37"/>
    </sheetView>
  </sheetViews>
  <sheetFormatPr defaultColWidth="9" defaultRowHeight="14.4"/>
  <sheetData>
    <row r="1" ht="117.6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5" t="s">
        <v>17</v>
      </c>
      <c r="S1" s="5" t="s">
        <v>18</v>
      </c>
      <c r="T1" s="3" t="s">
        <v>19</v>
      </c>
      <c r="U1" s="3" t="s">
        <v>20</v>
      </c>
      <c r="V1" s="3" t="s">
        <v>21</v>
      </c>
      <c r="W1" s="1" t="s">
        <v>22</v>
      </c>
    </row>
    <row r="2" ht="100.8" spans="1:23">
      <c r="A2" s="2" t="s">
        <v>23</v>
      </c>
      <c r="B2" s="2" t="s">
        <v>24</v>
      </c>
      <c r="C2" s="2" t="s">
        <v>25</v>
      </c>
      <c r="D2" s="2"/>
      <c r="E2" s="2"/>
      <c r="F2" s="2"/>
      <c r="G2" s="2"/>
      <c r="H2" s="2"/>
      <c r="I2" s="2" t="s">
        <v>26</v>
      </c>
      <c r="J2" s="2"/>
      <c r="K2" s="2"/>
      <c r="L2" s="4" t="s">
        <v>27</v>
      </c>
      <c r="M2" s="4" t="s">
        <v>28</v>
      </c>
      <c r="N2" s="4" t="s">
        <v>29</v>
      </c>
      <c r="O2" s="4" t="s">
        <v>30</v>
      </c>
      <c r="P2" s="4" t="s">
        <v>31</v>
      </c>
      <c r="Q2" s="4" t="s">
        <v>32</v>
      </c>
      <c r="R2" s="6">
        <v>0.09</v>
      </c>
      <c r="S2" s="6"/>
      <c r="T2" s="4"/>
      <c r="U2" s="7">
        <v>45106</v>
      </c>
      <c r="V2" s="7">
        <v>45472</v>
      </c>
      <c r="W2" s="2"/>
    </row>
    <row r="3" ht="86.4" spans="1:23">
      <c r="A3" s="2" t="s">
        <v>33</v>
      </c>
      <c r="B3" s="2" t="s">
        <v>34</v>
      </c>
      <c r="C3" s="2" t="s">
        <v>35</v>
      </c>
      <c r="D3" s="2"/>
      <c r="E3" s="2"/>
      <c r="F3" s="2"/>
      <c r="G3" s="2"/>
      <c r="H3" s="2"/>
      <c r="I3" s="2" t="s">
        <v>36</v>
      </c>
      <c r="J3" s="2"/>
      <c r="K3" s="2"/>
      <c r="L3" s="4" t="s">
        <v>37</v>
      </c>
      <c r="M3" s="4" t="s">
        <v>38</v>
      </c>
      <c r="N3" s="4" t="s">
        <v>39</v>
      </c>
      <c r="O3" s="4" t="s">
        <v>40</v>
      </c>
      <c r="P3" s="4" t="s">
        <v>31</v>
      </c>
      <c r="Q3" s="4" t="s">
        <v>41</v>
      </c>
      <c r="R3" s="6">
        <v>0.02</v>
      </c>
      <c r="S3" s="6"/>
      <c r="T3" s="4"/>
      <c r="U3" s="7">
        <v>45107</v>
      </c>
      <c r="V3" s="7">
        <v>45473</v>
      </c>
      <c r="W3" s="2"/>
    </row>
    <row r="4" ht="86.4" spans="1:23">
      <c r="A4" s="2" t="s">
        <v>42</v>
      </c>
      <c r="B4" s="2" t="s">
        <v>34</v>
      </c>
      <c r="C4" s="2" t="s">
        <v>43</v>
      </c>
      <c r="D4" s="2"/>
      <c r="E4" s="2"/>
      <c r="F4" s="2"/>
      <c r="G4" s="2"/>
      <c r="H4" s="2"/>
      <c r="I4" s="2" t="s">
        <v>44</v>
      </c>
      <c r="J4" s="2"/>
      <c r="K4" s="2"/>
      <c r="L4" s="4" t="s">
        <v>45</v>
      </c>
      <c r="M4" s="4" t="s">
        <v>46</v>
      </c>
      <c r="N4" s="4" t="s">
        <v>47</v>
      </c>
      <c r="O4" s="4" t="s">
        <v>48</v>
      </c>
      <c r="P4" s="4" t="s">
        <v>49</v>
      </c>
      <c r="Q4" s="4" t="s">
        <v>50</v>
      </c>
      <c r="R4" s="6">
        <v>0.1</v>
      </c>
      <c r="S4" s="6"/>
      <c r="T4" s="4"/>
      <c r="U4" s="7">
        <v>45101</v>
      </c>
      <c r="V4" s="7">
        <v>45467</v>
      </c>
      <c r="W4" s="2"/>
    </row>
    <row r="5" ht="57.6" spans="1:23">
      <c r="A5" s="2" t="s">
        <v>51</v>
      </c>
      <c r="B5" s="2" t="s">
        <v>24</v>
      </c>
      <c r="C5" s="2" t="s">
        <v>52</v>
      </c>
      <c r="D5" s="2"/>
      <c r="E5" s="2"/>
      <c r="F5" s="2"/>
      <c r="G5" s="2"/>
      <c r="H5" s="2"/>
      <c r="I5" s="2" t="s">
        <v>53</v>
      </c>
      <c r="J5" s="2"/>
      <c r="K5" s="2"/>
      <c r="L5" s="4" t="s">
        <v>54</v>
      </c>
      <c r="M5" s="4" t="s">
        <v>55</v>
      </c>
      <c r="N5" s="4" t="s">
        <v>56</v>
      </c>
      <c r="O5" s="4" t="s">
        <v>57</v>
      </c>
      <c r="P5" s="4" t="s">
        <v>31</v>
      </c>
      <c r="Q5" s="4" t="s">
        <v>58</v>
      </c>
      <c r="R5" s="6">
        <v>0.0553</v>
      </c>
      <c r="S5" s="6"/>
      <c r="T5" s="4"/>
      <c r="U5" s="7">
        <v>45107</v>
      </c>
      <c r="V5" s="7">
        <v>45473</v>
      </c>
      <c r="W5" s="2"/>
    </row>
    <row r="6" ht="72" spans="1:23">
      <c r="A6" s="2" t="s">
        <v>59</v>
      </c>
      <c r="B6" s="2" t="s">
        <v>24</v>
      </c>
      <c r="C6" s="2" t="s">
        <v>60</v>
      </c>
      <c r="D6" s="2"/>
      <c r="E6" s="2"/>
      <c r="F6" s="2"/>
      <c r="G6" s="2"/>
      <c r="H6" s="2"/>
      <c r="I6" s="2" t="s">
        <v>61</v>
      </c>
      <c r="J6" s="2"/>
      <c r="K6" s="2"/>
      <c r="L6" s="4" t="s">
        <v>62</v>
      </c>
      <c r="M6" s="4" t="s">
        <v>63</v>
      </c>
      <c r="N6" s="4" t="s">
        <v>64</v>
      </c>
      <c r="O6" s="4" t="s">
        <v>65</v>
      </c>
      <c r="P6" s="4" t="s">
        <v>66</v>
      </c>
      <c r="Q6" s="4" t="s">
        <v>67</v>
      </c>
      <c r="R6" s="6">
        <v>0.312</v>
      </c>
      <c r="S6" s="6">
        <v>0.0116</v>
      </c>
      <c r="T6" s="4"/>
      <c r="U6" s="7">
        <v>45105</v>
      </c>
      <c r="V6" s="7">
        <v>45471</v>
      </c>
      <c r="W6" s="2"/>
    </row>
    <row r="7" ht="86.4" spans="1:22">
      <c r="A7" s="2" t="s">
        <v>68</v>
      </c>
      <c r="B7" s="2" t="s">
        <v>34</v>
      </c>
      <c r="C7" s="2" t="s">
        <v>69</v>
      </c>
      <c r="D7" s="2"/>
      <c r="E7" s="2"/>
      <c r="F7" s="2"/>
      <c r="G7" s="2"/>
      <c r="H7" s="2"/>
      <c r="I7" s="2" t="s">
        <v>70</v>
      </c>
      <c r="J7" s="2"/>
      <c r="K7" s="2"/>
      <c r="L7" s="4" t="s">
        <v>71</v>
      </c>
      <c r="M7" s="4" t="s">
        <v>72</v>
      </c>
      <c r="N7" s="4" t="s">
        <v>73</v>
      </c>
      <c r="O7" s="4" t="s">
        <v>74</v>
      </c>
      <c r="P7" s="4" t="s">
        <v>66</v>
      </c>
      <c r="Q7" s="4" t="s">
        <v>75</v>
      </c>
      <c r="R7" s="6">
        <v>0.1</v>
      </c>
      <c r="S7" s="6">
        <v>0.003</v>
      </c>
      <c r="T7" s="4"/>
      <c r="U7" s="7">
        <v>45105</v>
      </c>
      <c r="V7" s="7">
        <v>45471</v>
      </c>
    </row>
    <row r="8" ht="86.4" spans="1:22">
      <c r="A8" s="2" t="s">
        <v>76</v>
      </c>
      <c r="B8" s="2" t="s">
        <v>34</v>
      </c>
      <c r="C8" s="2" t="s">
        <v>77</v>
      </c>
      <c r="D8" s="2"/>
      <c r="E8" s="2"/>
      <c r="F8" s="2"/>
      <c r="G8" s="2"/>
      <c r="H8" s="2"/>
      <c r="I8" s="2" t="s">
        <v>78</v>
      </c>
      <c r="J8" s="2"/>
      <c r="K8" s="2"/>
      <c r="L8" s="4" t="s">
        <v>79</v>
      </c>
      <c r="M8" s="4" t="s">
        <v>80</v>
      </c>
      <c r="N8" s="4" t="s">
        <v>81</v>
      </c>
      <c r="O8" s="4" t="s">
        <v>82</v>
      </c>
      <c r="P8" s="4" t="s">
        <v>83</v>
      </c>
      <c r="Q8" s="4" t="s">
        <v>84</v>
      </c>
      <c r="R8" s="6"/>
      <c r="S8" s="6">
        <v>0.0024</v>
      </c>
      <c r="T8" s="4"/>
      <c r="U8" s="7">
        <v>45114</v>
      </c>
      <c r="V8" s="7">
        <v>45480</v>
      </c>
    </row>
    <row r="9" ht="72" spans="1:22">
      <c r="A9" s="2" t="s">
        <v>85</v>
      </c>
      <c r="B9" s="2" t="s">
        <v>34</v>
      </c>
      <c r="C9" s="2" t="s">
        <v>86</v>
      </c>
      <c r="D9" s="2"/>
      <c r="E9" s="2"/>
      <c r="F9" s="2"/>
      <c r="G9" s="2"/>
      <c r="H9" s="2"/>
      <c r="I9" s="2" t="s">
        <v>87</v>
      </c>
      <c r="J9" s="2"/>
      <c r="K9" s="2"/>
      <c r="L9" s="4" t="s">
        <v>88</v>
      </c>
      <c r="M9" s="4" t="s">
        <v>89</v>
      </c>
      <c r="N9" s="4" t="s">
        <v>90</v>
      </c>
      <c r="O9" s="4" t="s">
        <v>91</v>
      </c>
      <c r="P9" s="4" t="s">
        <v>31</v>
      </c>
      <c r="Q9" s="4" t="s">
        <v>92</v>
      </c>
      <c r="R9" s="6">
        <v>0.018</v>
      </c>
      <c r="S9" s="6"/>
      <c r="T9" s="4"/>
      <c r="U9" s="7">
        <v>45112</v>
      </c>
      <c r="V9" s="7">
        <v>45478</v>
      </c>
    </row>
    <row r="10" ht="57.6" spans="1:22">
      <c r="A10" s="2" t="s">
        <v>93</v>
      </c>
      <c r="B10" s="2" t="s">
        <v>34</v>
      </c>
      <c r="C10" s="2" t="s">
        <v>94</v>
      </c>
      <c r="D10" s="2"/>
      <c r="E10" s="2"/>
      <c r="F10" s="2"/>
      <c r="G10" s="2"/>
      <c r="H10" s="2"/>
      <c r="I10" s="2" t="s">
        <v>95</v>
      </c>
      <c r="J10" s="2"/>
      <c r="K10" s="2"/>
      <c r="L10" s="4" t="s">
        <v>96</v>
      </c>
      <c r="M10" s="4" t="s">
        <v>55</v>
      </c>
      <c r="N10" s="4" t="s">
        <v>56</v>
      </c>
      <c r="O10" s="4" t="s">
        <v>57</v>
      </c>
      <c r="P10" s="4" t="s">
        <v>31</v>
      </c>
      <c r="Q10" s="4" t="s">
        <v>97</v>
      </c>
      <c r="R10" s="6">
        <v>0.3</v>
      </c>
      <c r="S10" s="6"/>
      <c r="T10" s="4"/>
      <c r="U10" s="7">
        <v>45117</v>
      </c>
      <c r="V10" s="7">
        <v>45483</v>
      </c>
    </row>
    <row r="11" ht="129.6" spans="1:22">
      <c r="A11" s="2" t="s">
        <v>98</v>
      </c>
      <c r="B11" s="2" t="s">
        <v>34</v>
      </c>
      <c r="C11" s="2" t="s">
        <v>99</v>
      </c>
      <c r="D11" s="2"/>
      <c r="E11" s="2"/>
      <c r="F11" s="2"/>
      <c r="G11" s="2"/>
      <c r="H11" s="2"/>
      <c r="I11" s="2" t="s">
        <v>100</v>
      </c>
      <c r="J11" s="2"/>
      <c r="K11" s="2"/>
      <c r="L11" s="4" t="s">
        <v>101</v>
      </c>
      <c r="M11" s="4" t="s">
        <v>102</v>
      </c>
      <c r="N11" s="4" t="s">
        <v>103</v>
      </c>
      <c r="O11" s="4" t="s">
        <v>104</v>
      </c>
      <c r="P11" s="4" t="s">
        <v>66</v>
      </c>
      <c r="Q11" s="4" t="s">
        <v>105</v>
      </c>
      <c r="R11" s="6">
        <v>0.1</v>
      </c>
      <c r="S11" s="6">
        <v>0.096117</v>
      </c>
      <c r="T11" s="4"/>
      <c r="U11" s="7">
        <v>45114</v>
      </c>
      <c r="V11" s="7">
        <v>45480</v>
      </c>
    </row>
    <row r="12" ht="187.2" spans="1:22">
      <c r="A12" s="2" t="s">
        <v>106</v>
      </c>
      <c r="B12" s="2" t="s">
        <v>24</v>
      </c>
      <c r="C12" s="2" t="s">
        <v>107</v>
      </c>
      <c r="D12" s="2"/>
      <c r="E12" s="2"/>
      <c r="F12" s="2"/>
      <c r="G12" s="2"/>
      <c r="H12" s="2"/>
      <c r="I12" s="2" t="s">
        <v>108</v>
      </c>
      <c r="J12" s="2"/>
      <c r="K12" s="2"/>
      <c r="L12" s="4" t="s">
        <v>109</v>
      </c>
      <c r="M12" s="4" t="s">
        <v>110</v>
      </c>
      <c r="N12" s="4" t="s">
        <v>111</v>
      </c>
      <c r="O12" s="4" t="s">
        <v>112</v>
      </c>
      <c r="P12" s="4" t="s">
        <v>113</v>
      </c>
      <c r="Q12" s="4" t="s">
        <v>114</v>
      </c>
      <c r="R12" s="6">
        <v>0.5</v>
      </c>
      <c r="S12" s="6">
        <v>0.02355</v>
      </c>
      <c r="T12" s="4"/>
      <c r="U12" s="7">
        <v>45117</v>
      </c>
      <c r="V12" s="7">
        <v>45483</v>
      </c>
    </row>
    <row r="13" ht="100.8" spans="1:23">
      <c r="A13" s="2" t="s">
        <v>115</v>
      </c>
      <c r="B13" s="2" t="s">
        <v>24</v>
      </c>
      <c r="C13" s="2" t="s">
        <v>116</v>
      </c>
      <c r="D13" s="2"/>
      <c r="E13" s="2"/>
      <c r="F13" s="2"/>
      <c r="G13" s="2"/>
      <c r="H13" s="2"/>
      <c r="I13" s="2" t="s">
        <v>117</v>
      </c>
      <c r="J13" s="2"/>
      <c r="K13" s="2"/>
      <c r="L13" s="4" t="s">
        <v>118</v>
      </c>
      <c r="M13" s="4" t="s">
        <v>119</v>
      </c>
      <c r="N13" s="4" t="s">
        <v>120</v>
      </c>
      <c r="O13" s="4" t="s">
        <v>121</v>
      </c>
      <c r="P13" s="4" t="s">
        <v>31</v>
      </c>
      <c r="Q13" s="4" t="s">
        <v>122</v>
      </c>
      <c r="R13" s="6">
        <v>0.01</v>
      </c>
      <c r="S13" s="6"/>
      <c r="T13" s="4"/>
      <c r="U13" s="7">
        <v>45119</v>
      </c>
      <c r="V13" s="7">
        <v>45485</v>
      </c>
      <c r="W13" s="2"/>
    </row>
    <row r="14" ht="115.2" spans="1:23">
      <c r="A14" s="2" t="s">
        <v>123</v>
      </c>
      <c r="B14" s="2" t="s">
        <v>34</v>
      </c>
      <c r="C14" s="2" t="s">
        <v>124</v>
      </c>
      <c r="D14" s="2"/>
      <c r="E14" s="2"/>
      <c r="F14" s="2"/>
      <c r="G14" s="2"/>
      <c r="H14" s="2"/>
      <c r="I14" s="2" t="s">
        <v>78</v>
      </c>
      <c r="J14" s="2"/>
      <c r="K14" s="2"/>
      <c r="L14" s="4" t="s">
        <v>125</v>
      </c>
      <c r="M14" s="4" t="s">
        <v>126</v>
      </c>
      <c r="N14" s="4" t="s">
        <v>111</v>
      </c>
      <c r="O14" s="4" t="s">
        <v>112</v>
      </c>
      <c r="P14" s="4" t="s">
        <v>113</v>
      </c>
      <c r="Q14" s="4" t="s">
        <v>127</v>
      </c>
      <c r="R14" s="6">
        <v>0.3</v>
      </c>
      <c r="S14" s="6">
        <v>0.001592</v>
      </c>
      <c r="T14" s="4"/>
      <c r="U14" s="7">
        <v>45120</v>
      </c>
      <c r="V14" s="7">
        <v>45486</v>
      </c>
      <c r="W14" s="2"/>
    </row>
    <row r="15" ht="129.6" spans="1:23">
      <c r="A15" s="2" t="s">
        <v>128</v>
      </c>
      <c r="B15" s="2" t="s">
        <v>34</v>
      </c>
      <c r="C15" s="2" t="s">
        <v>129</v>
      </c>
      <c r="D15" s="2"/>
      <c r="E15" s="2"/>
      <c r="F15" s="2"/>
      <c r="G15" s="2"/>
      <c r="H15" s="2"/>
      <c r="I15" s="2" t="s">
        <v>130</v>
      </c>
      <c r="J15" s="2"/>
      <c r="K15" s="2"/>
      <c r="L15" s="4" t="s">
        <v>131</v>
      </c>
      <c r="M15" s="4" t="s">
        <v>132</v>
      </c>
      <c r="N15" s="4" t="s">
        <v>133</v>
      </c>
      <c r="O15" s="4" t="s">
        <v>104</v>
      </c>
      <c r="P15" s="4" t="s">
        <v>66</v>
      </c>
      <c r="Q15" s="4" t="s">
        <v>134</v>
      </c>
      <c r="R15" s="6">
        <v>0.2</v>
      </c>
      <c r="S15" s="6">
        <v>0.06631</v>
      </c>
      <c r="T15" s="4"/>
      <c r="U15" s="7">
        <v>45121</v>
      </c>
      <c r="V15" s="7">
        <v>45487</v>
      </c>
      <c r="W15" s="2"/>
    </row>
    <row r="16" ht="115.2" spans="1:23">
      <c r="A16" s="2" t="s">
        <v>135</v>
      </c>
      <c r="B16" s="2" t="s">
        <v>34</v>
      </c>
      <c r="C16" s="2" t="s">
        <v>136</v>
      </c>
      <c r="D16" s="2"/>
      <c r="E16" s="2"/>
      <c r="F16" s="2"/>
      <c r="G16" s="2"/>
      <c r="H16" s="2"/>
      <c r="I16" s="2" t="s">
        <v>137</v>
      </c>
      <c r="J16" s="2"/>
      <c r="K16" s="2"/>
      <c r="L16" s="4" t="s">
        <v>138</v>
      </c>
      <c r="M16" s="4" t="s">
        <v>139</v>
      </c>
      <c r="N16" s="4" t="s">
        <v>140</v>
      </c>
      <c r="O16" s="4" t="s">
        <v>141</v>
      </c>
      <c r="P16" s="4" t="s">
        <v>83</v>
      </c>
      <c r="Q16" s="4" t="s">
        <v>142</v>
      </c>
      <c r="R16" s="6"/>
      <c r="S16" s="6">
        <v>0.01428</v>
      </c>
      <c r="T16" s="4"/>
      <c r="U16" s="7">
        <v>45120</v>
      </c>
      <c r="V16" s="7">
        <v>45486</v>
      </c>
      <c r="W16" s="2"/>
    </row>
    <row r="17" ht="259.2" spans="1:23">
      <c r="A17" s="2" t="s">
        <v>143</v>
      </c>
      <c r="B17" s="2" t="s">
        <v>34</v>
      </c>
      <c r="C17" s="2" t="s">
        <v>144</v>
      </c>
      <c r="D17" s="2"/>
      <c r="E17" s="2"/>
      <c r="F17" s="2"/>
      <c r="G17" s="2"/>
      <c r="H17" s="2"/>
      <c r="I17" s="2" t="s">
        <v>145</v>
      </c>
      <c r="J17" s="2"/>
      <c r="K17" s="2"/>
      <c r="L17" s="4" t="s">
        <v>146</v>
      </c>
      <c r="M17" s="4" t="s">
        <v>110</v>
      </c>
      <c r="N17" s="4" t="s">
        <v>111</v>
      </c>
      <c r="O17" s="4" t="s">
        <v>112</v>
      </c>
      <c r="P17" s="4" t="s">
        <v>113</v>
      </c>
      <c r="Q17" s="4" t="s">
        <v>147</v>
      </c>
      <c r="R17" s="6">
        <v>0.3</v>
      </c>
      <c r="S17" s="6">
        <v>0.00946</v>
      </c>
      <c r="T17" s="4"/>
      <c r="U17" s="7">
        <v>45114</v>
      </c>
      <c r="V17" s="7">
        <v>45480</v>
      </c>
      <c r="W17" s="2"/>
    </row>
    <row r="18" ht="100.8" spans="1:23">
      <c r="A18" s="2" t="s">
        <v>148</v>
      </c>
      <c r="B18" s="2" t="s">
        <v>34</v>
      </c>
      <c r="C18" s="2" t="s">
        <v>149</v>
      </c>
      <c r="D18" s="2"/>
      <c r="E18" s="2"/>
      <c r="F18" s="2"/>
      <c r="G18" s="2"/>
      <c r="H18" s="2"/>
      <c r="I18" s="2" t="s">
        <v>150</v>
      </c>
      <c r="J18" s="2"/>
      <c r="K18" s="2"/>
      <c r="L18" s="4" t="s">
        <v>151</v>
      </c>
      <c r="M18" s="4" t="s">
        <v>132</v>
      </c>
      <c r="N18" s="4" t="s">
        <v>133</v>
      </c>
      <c r="O18" s="4" t="s">
        <v>104</v>
      </c>
      <c r="P18" s="4" t="s">
        <v>66</v>
      </c>
      <c r="Q18" s="4" t="s">
        <v>152</v>
      </c>
      <c r="R18" s="6">
        <v>0.2</v>
      </c>
      <c r="S18" s="6">
        <v>0.0189</v>
      </c>
      <c r="T18" s="4"/>
      <c r="U18" s="7">
        <v>45121</v>
      </c>
      <c r="V18" s="7">
        <v>45487</v>
      </c>
      <c r="W18" s="2"/>
    </row>
    <row r="19" ht="115.2" spans="1:22">
      <c r="A19" s="2" t="s">
        <v>153</v>
      </c>
      <c r="B19" s="2" t="s">
        <v>34</v>
      </c>
      <c r="C19" s="2" t="s">
        <v>154</v>
      </c>
      <c r="D19" s="2"/>
      <c r="E19" s="2"/>
      <c r="F19" s="2"/>
      <c r="G19" s="2"/>
      <c r="H19" s="2"/>
      <c r="I19" s="2" t="s">
        <v>155</v>
      </c>
      <c r="J19" s="2"/>
      <c r="K19" s="2"/>
      <c r="L19" s="4" t="s">
        <v>156</v>
      </c>
      <c r="M19" s="4" t="s">
        <v>110</v>
      </c>
      <c r="N19" s="4" t="s">
        <v>111</v>
      </c>
      <c r="O19" s="4" t="s">
        <v>112</v>
      </c>
      <c r="P19" s="4" t="s">
        <v>113</v>
      </c>
      <c r="Q19" s="4" t="s">
        <v>157</v>
      </c>
      <c r="R19" s="6">
        <v>0.2</v>
      </c>
      <c r="S19" s="6">
        <v>0.0009</v>
      </c>
      <c r="T19" s="4"/>
      <c r="U19" s="7">
        <v>44988</v>
      </c>
      <c r="V19" s="7">
        <v>45354</v>
      </c>
    </row>
    <row r="20" ht="216" spans="1:22">
      <c r="A20" s="2" t="s">
        <v>158</v>
      </c>
      <c r="B20" s="2" t="s">
        <v>34</v>
      </c>
      <c r="C20" s="2" t="s">
        <v>159</v>
      </c>
      <c r="D20" s="2"/>
      <c r="E20" s="2"/>
      <c r="F20" s="2"/>
      <c r="G20" s="2"/>
      <c r="H20" s="2"/>
      <c r="I20" s="2" t="s">
        <v>160</v>
      </c>
      <c r="J20" s="2"/>
      <c r="K20" s="2"/>
      <c r="L20" s="4" t="s">
        <v>161</v>
      </c>
      <c r="M20" s="4" t="s">
        <v>126</v>
      </c>
      <c r="N20" s="4" t="s">
        <v>111</v>
      </c>
      <c r="O20" s="4" t="s">
        <v>112</v>
      </c>
      <c r="P20" s="4" t="s">
        <v>113</v>
      </c>
      <c r="Q20" s="4" t="s">
        <v>162</v>
      </c>
      <c r="R20" s="6">
        <v>0.2</v>
      </c>
      <c r="S20" s="6">
        <v>0.0014</v>
      </c>
      <c r="T20" s="4"/>
      <c r="U20" s="7">
        <v>45037</v>
      </c>
      <c r="V20" s="7">
        <v>45403</v>
      </c>
    </row>
    <row r="21" ht="129.6" spans="1:22">
      <c r="A21" s="2" t="s">
        <v>163</v>
      </c>
      <c r="B21" s="2" t="s">
        <v>34</v>
      </c>
      <c r="C21" s="2" t="s">
        <v>164</v>
      </c>
      <c r="D21" s="2"/>
      <c r="E21" s="2"/>
      <c r="F21" s="2"/>
      <c r="G21" s="2"/>
      <c r="H21" s="2"/>
      <c r="I21" s="2" t="s">
        <v>165</v>
      </c>
      <c r="J21" s="2"/>
      <c r="K21" s="2"/>
      <c r="L21" s="4" t="s">
        <v>166</v>
      </c>
      <c r="M21" s="4" t="s">
        <v>126</v>
      </c>
      <c r="N21" s="4" t="s">
        <v>111</v>
      </c>
      <c r="O21" s="4" t="s">
        <v>112</v>
      </c>
      <c r="P21" s="4" t="s">
        <v>113</v>
      </c>
      <c r="Q21" s="4" t="s">
        <v>167</v>
      </c>
      <c r="R21" s="6">
        <v>0.2</v>
      </c>
      <c r="S21" s="6">
        <v>0.0014</v>
      </c>
      <c r="T21" s="4"/>
      <c r="U21" s="7">
        <v>45037</v>
      </c>
      <c r="V21" s="7">
        <v>45403</v>
      </c>
    </row>
    <row r="22" ht="115.2" spans="1:22">
      <c r="A22" s="2" t="s">
        <v>168</v>
      </c>
      <c r="B22" s="2" t="s">
        <v>34</v>
      </c>
      <c r="C22" s="2" t="s">
        <v>169</v>
      </c>
      <c r="D22" s="2"/>
      <c r="E22" s="2"/>
      <c r="F22" s="2"/>
      <c r="G22" s="2"/>
      <c r="H22" s="2"/>
      <c r="I22" s="2" t="s">
        <v>170</v>
      </c>
      <c r="J22" s="2"/>
      <c r="K22" s="2"/>
      <c r="L22" s="4" t="s">
        <v>171</v>
      </c>
      <c r="M22" s="4" t="s">
        <v>126</v>
      </c>
      <c r="N22" s="4" t="s">
        <v>111</v>
      </c>
      <c r="O22" s="4" t="s">
        <v>112</v>
      </c>
      <c r="P22" s="4" t="s">
        <v>31</v>
      </c>
      <c r="Q22" s="4" t="s">
        <v>172</v>
      </c>
      <c r="R22" s="6">
        <v>0.3</v>
      </c>
      <c r="S22" s="6"/>
      <c r="T22" s="4"/>
      <c r="U22" s="7">
        <v>45062</v>
      </c>
      <c r="V22" s="7">
        <v>45428</v>
      </c>
    </row>
    <row r="23" ht="115.2" spans="1:22">
      <c r="A23" s="2" t="s">
        <v>173</v>
      </c>
      <c r="B23" s="2" t="s">
        <v>34</v>
      </c>
      <c r="C23" s="2" t="s">
        <v>174</v>
      </c>
      <c r="D23" s="2"/>
      <c r="E23" s="2"/>
      <c r="F23" s="2"/>
      <c r="G23" s="2"/>
      <c r="H23" s="2"/>
      <c r="I23" s="2" t="s">
        <v>175</v>
      </c>
      <c r="J23" s="2"/>
      <c r="K23" s="2"/>
      <c r="L23" s="4" t="s">
        <v>176</v>
      </c>
      <c r="M23" s="4" t="s">
        <v>177</v>
      </c>
      <c r="N23" s="4" t="s">
        <v>178</v>
      </c>
      <c r="O23" s="4" t="s">
        <v>179</v>
      </c>
      <c r="P23" s="4" t="s">
        <v>180</v>
      </c>
      <c r="Q23" s="4" t="s">
        <v>181</v>
      </c>
      <c r="R23" s="6">
        <v>0.02</v>
      </c>
      <c r="S23" s="6">
        <v>0.0078</v>
      </c>
      <c r="T23" s="4"/>
      <c r="U23" s="7">
        <v>45083</v>
      </c>
      <c r="V23" s="7">
        <v>45449</v>
      </c>
    </row>
    <row r="24" ht="57.6" spans="1:22">
      <c r="A24" s="2" t="s">
        <v>182</v>
      </c>
      <c r="B24" s="2" t="s">
        <v>34</v>
      </c>
      <c r="C24" s="2" t="s">
        <v>183</v>
      </c>
      <c r="D24" s="2"/>
      <c r="E24" s="2"/>
      <c r="F24" s="2"/>
      <c r="G24" s="2"/>
      <c r="H24" s="2"/>
      <c r="I24" s="2" t="s">
        <v>184</v>
      </c>
      <c r="J24" s="2"/>
      <c r="K24" s="2"/>
      <c r="L24" s="4" t="s">
        <v>185</v>
      </c>
      <c r="M24" s="4" t="s">
        <v>186</v>
      </c>
      <c r="N24" s="4" t="s">
        <v>56</v>
      </c>
      <c r="O24" s="4" t="s">
        <v>187</v>
      </c>
      <c r="P24" s="4" t="s">
        <v>31</v>
      </c>
      <c r="Q24" s="4" t="s">
        <v>188</v>
      </c>
      <c r="R24" s="6">
        <v>0.05</v>
      </c>
      <c r="S24" s="6"/>
      <c r="T24" s="4"/>
      <c r="U24" s="7">
        <v>45023</v>
      </c>
      <c r="V24" s="7">
        <v>45389</v>
      </c>
    </row>
    <row r="25" ht="100.8" spans="1:22">
      <c r="A25" s="2" t="s">
        <v>189</v>
      </c>
      <c r="B25" s="2" t="s">
        <v>24</v>
      </c>
      <c r="C25" s="2" t="s">
        <v>190</v>
      </c>
      <c r="D25" s="2"/>
      <c r="E25" s="2"/>
      <c r="F25" s="2"/>
      <c r="G25" s="2"/>
      <c r="H25" s="2"/>
      <c r="I25" s="2" t="s">
        <v>191</v>
      </c>
      <c r="J25" s="2"/>
      <c r="K25" s="2"/>
      <c r="L25" s="4" t="s">
        <v>192</v>
      </c>
      <c r="M25" s="4" t="s">
        <v>193</v>
      </c>
      <c r="N25" s="4" t="s">
        <v>194</v>
      </c>
      <c r="O25" s="4" t="s">
        <v>195</v>
      </c>
      <c r="P25" s="4" t="s">
        <v>31</v>
      </c>
      <c r="Q25" s="4" t="s">
        <v>196</v>
      </c>
      <c r="R25" s="6">
        <v>1</v>
      </c>
      <c r="S25" s="6"/>
      <c r="T25" s="4"/>
      <c r="U25" s="7">
        <v>45030</v>
      </c>
      <c r="V25" s="7">
        <v>45396</v>
      </c>
    </row>
    <row r="26" ht="129.6" spans="1:22">
      <c r="A26" s="2" t="s">
        <v>197</v>
      </c>
      <c r="B26" s="2" t="s">
        <v>34</v>
      </c>
      <c r="C26" s="2" t="s">
        <v>198</v>
      </c>
      <c r="D26" s="2"/>
      <c r="E26" s="2"/>
      <c r="F26" s="2"/>
      <c r="G26" s="2"/>
      <c r="H26" s="2"/>
      <c r="I26" s="2" t="s">
        <v>199</v>
      </c>
      <c r="J26" s="2"/>
      <c r="K26" s="2"/>
      <c r="L26" s="4" t="s">
        <v>200</v>
      </c>
      <c r="M26" s="4" t="s">
        <v>126</v>
      </c>
      <c r="N26" s="4" t="s">
        <v>111</v>
      </c>
      <c r="O26" s="4" t="s">
        <v>112</v>
      </c>
      <c r="P26" s="4" t="s">
        <v>113</v>
      </c>
      <c r="Q26" s="4" t="s">
        <v>201</v>
      </c>
      <c r="R26" s="6">
        <v>0.2</v>
      </c>
      <c r="S26" s="6">
        <v>0.0006</v>
      </c>
      <c r="T26" s="4"/>
      <c r="U26" s="7">
        <v>45061</v>
      </c>
      <c r="V26" s="7">
        <v>45427</v>
      </c>
    </row>
    <row r="27" ht="115.2" spans="1:22">
      <c r="A27" s="2" t="s">
        <v>202</v>
      </c>
      <c r="B27" s="2" t="s">
        <v>34</v>
      </c>
      <c r="C27" s="2" t="s">
        <v>203</v>
      </c>
      <c r="D27" s="2"/>
      <c r="E27" s="2"/>
      <c r="F27" s="2"/>
      <c r="G27" s="2"/>
      <c r="H27" s="2"/>
      <c r="I27" s="2" t="s">
        <v>204</v>
      </c>
      <c r="J27" s="2"/>
      <c r="K27" s="2"/>
      <c r="L27" s="4" t="s">
        <v>205</v>
      </c>
      <c r="M27" s="4" t="s">
        <v>126</v>
      </c>
      <c r="N27" s="4" t="s">
        <v>111</v>
      </c>
      <c r="O27" s="4" t="s">
        <v>112</v>
      </c>
      <c r="P27" s="4" t="s">
        <v>113</v>
      </c>
      <c r="Q27" s="4" t="s">
        <v>206</v>
      </c>
      <c r="R27" s="6">
        <v>0.2</v>
      </c>
      <c r="S27" s="6">
        <v>0.0006</v>
      </c>
      <c r="T27" s="4"/>
      <c r="U27" s="7">
        <v>45061</v>
      </c>
      <c r="V27" s="7">
        <v>45427</v>
      </c>
    </row>
    <row r="28" ht="115.2" spans="1:22">
      <c r="A28" s="2" t="s">
        <v>207</v>
      </c>
      <c r="B28" s="2" t="s">
        <v>34</v>
      </c>
      <c r="C28" s="2" t="s">
        <v>208</v>
      </c>
      <c r="D28" s="2"/>
      <c r="E28" s="2"/>
      <c r="F28" s="2"/>
      <c r="G28" s="2"/>
      <c r="H28" s="2"/>
      <c r="I28" s="2" t="s">
        <v>209</v>
      </c>
      <c r="J28" s="2"/>
      <c r="K28" s="2"/>
      <c r="L28" s="4" t="s">
        <v>210</v>
      </c>
      <c r="M28" s="4" t="s">
        <v>126</v>
      </c>
      <c r="N28" s="4" t="s">
        <v>111</v>
      </c>
      <c r="O28" s="4" t="s">
        <v>112</v>
      </c>
      <c r="P28" s="4" t="s">
        <v>113</v>
      </c>
      <c r="Q28" s="4" t="s">
        <v>211</v>
      </c>
      <c r="R28" s="6">
        <v>0.2</v>
      </c>
      <c r="S28" s="6">
        <v>0.0015</v>
      </c>
      <c r="T28" s="4"/>
      <c r="U28" s="7">
        <v>45061</v>
      </c>
      <c r="V28" s="7">
        <v>45427</v>
      </c>
    </row>
    <row r="29" ht="86.4" spans="1:22">
      <c r="A29" s="2" t="s">
        <v>212</v>
      </c>
      <c r="B29" s="2" t="s">
        <v>34</v>
      </c>
      <c r="C29" s="2" t="s">
        <v>213</v>
      </c>
      <c r="D29" s="2"/>
      <c r="E29" s="2"/>
      <c r="F29" s="2"/>
      <c r="G29" s="2"/>
      <c r="H29" s="2"/>
      <c r="I29" s="2" t="s">
        <v>214</v>
      </c>
      <c r="J29" s="2"/>
      <c r="K29" s="2"/>
      <c r="L29" s="4" t="s">
        <v>215</v>
      </c>
      <c r="M29" s="4" t="s">
        <v>216</v>
      </c>
      <c r="N29" s="4" t="s">
        <v>133</v>
      </c>
      <c r="O29" s="4" t="s">
        <v>217</v>
      </c>
      <c r="P29" s="4" t="s">
        <v>180</v>
      </c>
      <c r="Q29" s="4" t="s">
        <v>218</v>
      </c>
      <c r="R29" s="6">
        <v>0.1</v>
      </c>
      <c r="S29" s="6">
        <v>0.0156</v>
      </c>
      <c r="T29" s="4"/>
      <c r="U29" s="7">
        <v>45121</v>
      </c>
      <c r="V29" s="7">
        <v>45487</v>
      </c>
    </row>
    <row r="30" ht="86.4" spans="1:22">
      <c r="A30" s="2" t="s">
        <v>219</v>
      </c>
      <c r="B30" s="2" t="s">
        <v>34</v>
      </c>
      <c r="C30" s="2" t="s">
        <v>220</v>
      </c>
      <c r="D30" s="2"/>
      <c r="E30" s="2"/>
      <c r="F30" s="2"/>
      <c r="G30" s="2"/>
      <c r="H30" s="2"/>
      <c r="I30" s="2" t="s">
        <v>221</v>
      </c>
      <c r="J30" s="2"/>
      <c r="K30" s="2"/>
      <c r="L30" s="4" t="s">
        <v>222</v>
      </c>
      <c r="M30" s="4" t="s">
        <v>216</v>
      </c>
      <c r="N30" s="4" t="s">
        <v>133</v>
      </c>
      <c r="O30" s="4" t="s">
        <v>217</v>
      </c>
      <c r="P30" s="4" t="s">
        <v>180</v>
      </c>
      <c r="Q30" s="4" t="s">
        <v>223</v>
      </c>
      <c r="R30" s="6">
        <v>0.1</v>
      </c>
      <c r="S30" s="6">
        <v>0.0254</v>
      </c>
      <c r="T30" s="4"/>
      <c r="U30" s="7">
        <v>45121</v>
      </c>
      <c r="V30" s="7">
        <v>45487</v>
      </c>
    </row>
    <row r="31" ht="100.8" spans="1:22">
      <c r="A31" s="2" t="s">
        <v>224</v>
      </c>
      <c r="B31" s="2" t="s">
        <v>24</v>
      </c>
      <c r="C31" s="2" t="s">
        <v>225</v>
      </c>
      <c r="D31" s="2"/>
      <c r="E31" s="2"/>
      <c r="F31" s="2"/>
      <c r="G31" s="2"/>
      <c r="H31" s="2"/>
      <c r="I31" s="2" t="s">
        <v>226</v>
      </c>
      <c r="J31" s="2"/>
      <c r="K31" s="2"/>
      <c r="L31" s="4" t="s">
        <v>227</v>
      </c>
      <c r="M31" s="4" t="s">
        <v>228</v>
      </c>
      <c r="N31" s="4" t="s">
        <v>90</v>
      </c>
      <c r="O31" s="4" t="s">
        <v>229</v>
      </c>
      <c r="P31" s="4" t="s">
        <v>31</v>
      </c>
      <c r="Q31" s="4" t="s">
        <v>230</v>
      </c>
      <c r="R31" s="6">
        <v>0.012</v>
      </c>
      <c r="S31" s="6"/>
      <c r="T31" s="4"/>
      <c r="U31" s="7">
        <v>45131</v>
      </c>
      <c r="V31" s="7">
        <v>45497</v>
      </c>
    </row>
    <row r="32" ht="158.4" spans="1:22">
      <c r="A32" s="2" t="s">
        <v>231</v>
      </c>
      <c r="B32" s="2" t="s">
        <v>34</v>
      </c>
      <c r="C32" s="2" t="s">
        <v>232</v>
      </c>
      <c r="D32" s="2"/>
      <c r="E32" s="2"/>
      <c r="F32" s="2"/>
      <c r="G32" s="2"/>
      <c r="H32" s="2"/>
      <c r="I32" s="2" t="s">
        <v>233</v>
      </c>
      <c r="J32" s="2"/>
      <c r="K32" s="2"/>
      <c r="L32" s="4" t="s">
        <v>234</v>
      </c>
      <c r="M32" s="4" t="s">
        <v>235</v>
      </c>
      <c r="N32" s="4" t="s">
        <v>236</v>
      </c>
      <c r="O32" s="4" t="s">
        <v>65</v>
      </c>
      <c r="P32" s="4" t="s">
        <v>237</v>
      </c>
      <c r="Q32" s="4" t="s">
        <v>238</v>
      </c>
      <c r="R32" s="6">
        <v>0.06005</v>
      </c>
      <c r="S32" s="6">
        <v>0.06605</v>
      </c>
      <c r="T32" s="4"/>
      <c r="U32" s="7">
        <v>45133</v>
      </c>
      <c r="V32" s="7">
        <v>45499</v>
      </c>
    </row>
    <row r="33" ht="129.6" spans="1:22">
      <c r="A33" s="2" t="s">
        <v>239</v>
      </c>
      <c r="B33" s="2" t="s">
        <v>34</v>
      </c>
      <c r="C33" s="2" t="s">
        <v>240</v>
      </c>
      <c r="D33" s="2"/>
      <c r="E33" s="2"/>
      <c r="F33" s="2"/>
      <c r="G33" s="2"/>
      <c r="H33" s="2"/>
      <c r="I33" s="2" t="s">
        <v>241</v>
      </c>
      <c r="J33" s="2"/>
      <c r="K33" s="2"/>
      <c r="L33" s="4" t="s">
        <v>242</v>
      </c>
      <c r="M33" s="4" t="s">
        <v>235</v>
      </c>
      <c r="N33" s="4" t="s">
        <v>236</v>
      </c>
      <c r="O33" s="4" t="s">
        <v>65</v>
      </c>
      <c r="P33" s="4" t="s">
        <v>237</v>
      </c>
      <c r="Q33" s="4" t="s">
        <v>243</v>
      </c>
      <c r="R33" s="6">
        <v>0.0054</v>
      </c>
      <c r="S33" s="6">
        <v>0.009</v>
      </c>
      <c r="T33" s="4"/>
      <c r="U33" s="7">
        <v>45133</v>
      </c>
      <c r="V33" s="7">
        <v>45499</v>
      </c>
    </row>
    <row r="34" ht="86.4" spans="1:23">
      <c r="A34" s="2" t="s">
        <v>244</v>
      </c>
      <c r="B34" s="2" t="s">
        <v>34</v>
      </c>
      <c r="C34" s="2" t="s">
        <v>245</v>
      </c>
      <c r="D34" s="2"/>
      <c r="E34" s="2"/>
      <c r="F34" s="2"/>
      <c r="G34" s="2"/>
      <c r="H34" s="2"/>
      <c r="I34" s="2" t="s">
        <v>246</v>
      </c>
      <c r="J34" s="2"/>
      <c r="K34" s="2"/>
      <c r="L34" s="4" t="s">
        <v>247</v>
      </c>
      <c r="M34" s="4" t="s">
        <v>132</v>
      </c>
      <c r="N34" s="4" t="s">
        <v>133</v>
      </c>
      <c r="O34" s="4" t="s">
        <v>104</v>
      </c>
      <c r="P34" s="4" t="s">
        <v>248</v>
      </c>
      <c r="Q34" s="4" t="s">
        <v>249</v>
      </c>
      <c r="R34" s="6"/>
      <c r="S34" s="6">
        <v>0.001388</v>
      </c>
      <c r="T34" s="4"/>
      <c r="U34" s="7">
        <v>45090</v>
      </c>
      <c r="V34" s="7">
        <v>45456</v>
      </c>
      <c r="W34" s="2"/>
    </row>
    <row r="35" ht="158.4" spans="1:23">
      <c r="A35" s="2" t="s">
        <v>250</v>
      </c>
      <c r="B35" s="2" t="s">
        <v>34</v>
      </c>
      <c r="C35" s="2" t="s">
        <v>124</v>
      </c>
      <c r="D35" s="2"/>
      <c r="E35" s="2"/>
      <c r="F35" s="2"/>
      <c r="G35" s="2"/>
      <c r="H35" s="2"/>
      <c r="I35" s="2" t="s">
        <v>78</v>
      </c>
      <c r="J35" s="2"/>
      <c r="K35" s="2"/>
      <c r="L35" s="4" t="s">
        <v>125</v>
      </c>
      <c r="M35" s="4" t="s">
        <v>251</v>
      </c>
      <c r="N35" s="4" t="s">
        <v>252</v>
      </c>
      <c r="O35" s="4" t="s">
        <v>253</v>
      </c>
      <c r="P35" s="4" t="s">
        <v>113</v>
      </c>
      <c r="Q35" s="4" t="s">
        <v>254</v>
      </c>
      <c r="R35" s="6">
        <v>0.2</v>
      </c>
      <c r="S35" s="6">
        <v>0.0049</v>
      </c>
      <c r="T35" s="4"/>
      <c r="U35" s="7">
        <v>45090</v>
      </c>
      <c r="V35" s="7">
        <v>45456</v>
      </c>
      <c r="W35" s="2"/>
    </row>
    <row r="36" ht="100.8" spans="1:23">
      <c r="A36" s="2" t="s">
        <v>255</v>
      </c>
      <c r="B36" s="2" t="s">
        <v>34</v>
      </c>
      <c r="C36" s="2" t="s">
        <v>256</v>
      </c>
      <c r="D36" s="2"/>
      <c r="E36" s="2"/>
      <c r="F36" s="2"/>
      <c r="G36" s="2"/>
      <c r="H36" s="2"/>
      <c r="I36" s="2" t="s">
        <v>257</v>
      </c>
      <c r="J36" s="2"/>
      <c r="K36" s="2"/>
      <c r="L36" s="4" t="s">
        <v>258</v>
      </c>
      <c r="M36" s="4" t="s">
        <v>228</v>
      </c>
      <c r="N36" s="4" t="s">
        <v>90</v>
      </c>
      <c r="O36" s="4" t="s">
        <v>229</v>
      </c>
      <c r="P36" s="4" t="s">
        <v>31</v>
      </c>
      <c r="Q36" s="4" t="s">
        <v>259</v>
      </c>
      <c r="R36" s="6">
        <v>0.02</v>
      </c>
      <c r="S36" s="6"/>
      <c r="T36" s="4"/>
      <c r="U36" s="7">
        <v>45079</v>
      </c>
      <c r="V36" s="7">
        <v>45445</v>
      </c>
      <c r="W36" s="2"/>
    </row>
    <row r="37" ht="86.4" spans="1:23">
      <c r="A37" s="2" t="s">
        <v>260</v>
      </c>
      <c r="B37" s="2" t="s">
        <v>261</v>
      </c>
      <c r="C37" s="2"/>
      <c r="D37" s="2"/>
      <c r="E37" s="2"/>
      <c r="F37" s="2"/>
      <c r="G37" s="2"/>
      <c r="H37" s="2"/>
      <c r="I37" s="2"/>
      <c r="J37" s="2"/>
      <c r="K37" s="2"/>
      <c r="L37" s="4" t="s">
        <v>262</v>
      </c>
      <c r="M37" s="4" t="s">
        <v>263</v>
      </c>
      <c r="N37" s="4" t="s">
        <v>264</v>
      </c>
      <c r="O37" s="4" t="s">
        <v>265</v>
      </c>
      <c r="P37" s="4" t="s">
        <v>248</v>
      </c>
      <c r="Q37" s="4" t="s">
        <v>266</v>
      </c>
      <c r="R37" s="6"/>
      <c r="S37" s="6">
        <v>0.0264</v>
      </c>
      <c r="T37" s="4"/>
      <c r="U37" s="7">
        <v>45135</v>
      </c>
      <c r="V37" s="7">
        <v>45501</v>
      </c>
      <c r="W37" s="2"/>
    </row>
  </sheetData>
  <dataValidations count="27">
    <dataValidation allowBlank="1" showInputMessage="1" showErrorMessage="1" error="提示：&#10;1）法人及非法人组织、个体工商户时此项为必填项&#10;2）个体工商户填写经营者姓名&#10;3）自然人时此项为空白&#10;4）输入限制长度：小于等于50位" promptTitle="法定代表人" prompt="提示：&#10;1）法人及非法人组织、个体工商户时此项为必填项&#10;2）个体工商户填写经营者姓名&#10;3）自然人时此项为空白&#10;4）输入限制长度：小于等于50位" sqref="I1"/>
    <dataValidation allowBlank="1" showInputMessage="1" showErrorMessage="1" promptTitle="证件类型" prompt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sqref="J1"/>
    <dataValidation allowBlank="1" showInputMessage="1" showErrorMessage="1" error="1）处罚类别为罚款时此项为必填项&#10;2）填写具体的罚款金额，单位为“万元”&#10;3）限输入数字，精确到小数点后6位" promptTitle="罚款金额(万元)" prompt="1）处罚类别为罚款时此项为必填项&#10;2）填写具体的罚款金额，单位为“万元”&#10;3）限输入数字，精确到小数点后6位" sqref="R1"/>
    <dataValidation allowBlank="1" showInputMessage="1" showErrorMessage="1" error="1）处罚类别为没收违法所得、没收非法财物时此项为必填项&#10;2）填写没收违法所得、没收非法财物的具体金额，单位为“万元”&#10;3）限输入数字，精确到小数点后6位" promptTitle="没收违法所得、没收非法财物的金额(万元)" prompt="1）处罚类别为没收违法所得、没收非法财物时此项为必填项&#10;2）填写没收违法所得、没收非法财物的具体金额，单位为“万元”&#10;3）限输入数字，精确到小数点后6位" sqref="S1"/>
    <dataValidation type="date" operator="between" allowBlank="1" showInputMessage="1" showErrorMessage="1" errorTitle="错误" error="提示：&#10;1）必填项&#10;2）填写行政处罚决定的截止日期&#10;3）长期请填写2099/12/31&#10;4）限输入日期，格式为YYYY/MM/DD（例：2018/12/12)" promptTitle="处罚有效期" prompt="提示：&#10;1）必填项&#10;2）填写行政处罚决定的截止日期&#10;3）长期请填写2099/12/31&#10;4）限输入日期，格式为YYYY/MM/DD（例：2018/12/12)" sqref="V1">
      <formula1>36526</formula1>
      <formula2>73050</formula2>
    </dataValidation>
    <dataValidation type="decimal" operator="between" allowBlank="1" showInputMessage="1" showErrorMessage="1" error="1）处罚类别为罚款时此项为必填项&#10;2）填写具体的罚款金额，单位为“万元”&#10;3）限输入数字，精确到小数点后6位" promptTitle="罚款金额(万元)" prompt="1）处罚类别为罚款时此项为必填项&#10;2）填写具体的罚款金额，单位为“万元”&#10;3）限输入数字，精确到小数点后6位" sqref="S4 S9 S15 S21 R2:R33">
      <formula1>0.000001</formula1>
      <formula2>999999999999.999</formula2>
    </dataValidation>
    <dataValidation type="textLength" operator="lessThanOrEqual" allowBlank="1" showInputMessage="1" showErrorMessage="1" errorTitle="错误" error="提示：&#10;1）必填项&#10;2）填写公民、法人及非法人组织名称，涉及没有名称的个体工商户时填写“个体工商户”&#10;3）输入限制长度：小于等于200位" promptTitle="行政相对人名称" prompt="提示：&#10;1）必填项&#10;2）填写公民、法人及非法人组织名称，涉及没有名称的个体工商户时填写“个体工商户”&#10;3）输入限制长度：小于等于200位" sqref="A1:A33">
      <formula1>200</formula1>
    </dataValidation>
    <dataValidation type="list" allowBlank="1" showInputMessage="1" showErrorMessage="1" errorTitle="错误" error="提示：&#10;1）必选项&#10;2）通过下拉菜单选择“法人及非法人组织”、“自然人”和“个体工商户”中对应的行政相对人类别&#10;3）限从下拉项中选择" promptTitle="行政相对人类别" prompt="提示：&#10;1）必选项&#10;2）通过下拉菜单选择“法人及非法人组织”、“自然人”和“个体工商户”中对应的行政相对人类别&#10;3）限从下拉项中选择" sqref="B1:B33">
      <formula1>"法人及非法人组织,自然人,个体工商户"</formula1>
    </dataValidation>
    <dataValidation type="textLength" operator="lessThanOrEqual" allowBlank="1" showInputMessage="1" showErrorMessage="1" errorTitle="错误" error="1）涉及法人及非法人组织、个体工商户时此项为必填项&#10;2）如个体工商户暂无统一社会信用代码，可填写17 个0 加X 代替，换照后将该字段修改为正式的统一社会信用代码，同时该个体工商户工商注册号为必填项&#10;3）涉及自然人时此项为空白&#10;4）输入固定长度：等于18位" promptTitle="行政相对人代码_1（统一社会信用代码）" prompt="1）涉及法人及非法人组织、个体工商户时此项为必填项，如果为前置审批事项则填写“前置审批”&#10;2）如个体工商户暂无统一社会信用代码，可填写17 个0 加X 代替，换照后将该字段修改为正式的统一社会信用代码，同时该个体工商户工商注册号为必填项&#10;3）涉及自然人时此项为空白&#10;4）输入固定长度：等于18位" sqref="C1:C33">
      <formula1>18</formula1>
    </dataValidation>
    <dataValidation type="textLength" operator="equal" allowBlank="1" showInputMessage="1" showErrorMessage="1" errorTitle="错误" error="提示：&#10;1）涉及个体工商户且代码_1填写17个0加X时，此项为必填项&#10;2）涉及法人及非法人组织、个体工商户（非满足第1）条）时，此项为选填项&#10;3）自然人时此项为空白&#10;4）输入固定长度：等于15位" promptTitle="行政相对人代码_2(工商注册号)" prompt="提示：&#10;1）涉及个体工商户且代码_1填写17个0加X时，此项为必填项&#10;2）涉及法人及非法人组织、个体工商户（非满足第1）条）时，此项为选填项&#10;3）自然人时此项为空白&#10;4）输入固定长度：等于15位" sqref="D1:D33">
      <formula1>15</formula1>
    </dataValidation>
    <dataValidation type="textLength" operator="equal" allowBlank="1" showInputMessage="1" showErrorMessage="1" errorTitle="错误" error="提示：&#10;1）法人及非法人组织、个体工商户时此项为选填项&#10;2）自然人时此项为空白&#10;3）输入固定长度：等于9位" promptTitle="行政相对人代码_3(组织机构代码)" prompt="提示：&#10;1）法人及非法人组织、个体工商户时此项为选填项&#10;2）自然人时此项为空白&#10;3）输入固定长度：等于9位" sqref="E1:E33">
      <formula1>9</formula1>
    </dataValidation>
    <dataValidation type="textLength" operator="equal" allowBlank="1" showInputMessage="1" showErrorMessage="1" errorTitle="错误" error="提示：&#10;1）法人及非法人组织、个体工商户时此项为选填项&#10;2）自然人时此项为空白&#10;3）输入固定长度：等于15位" promptTitle="行政相对人代码_4(税务登记号)" prompt="提示：&#10;1）法人及非法人组织、个体工商户时此项为选填项&#10;2）自然人时此项为空白&#10;3）输入固定长度：等于15位" sqref="F1:F33">
      <formula1>15</formula1>
    </dataValidation>
    <dataValidation type="textLength" operator="equal" allowBlank="1" showInputMessage="1" showErrorMessage="1" errorTitle="错误" error="提示：&#10;1）法人及非法人组织时此项为选填项&#10;2）自然人时此项为空白&#10;3）输入固定长度：等于12位" promptTitle="行政相对人代码_5(事业单位证书号)" prompt="提示：&#10;1）法人及非法人组织时此项为选填项&#10;2）自然人时此项为空白&#10;3）输入固定长度：等于12位" sqref="G1:G33">
      <formula1>12</formula1>
    </dataValidation>
    <dataValidation type="textLength" operator="lessThanOrEqual" allowBlank="1" showInputMessage="1" showErrorMessage="1" errorTitle="错误" error="提示：&#10;1）法人及非法人组织时此项为选填项&#10;2）自然人时此项为空白&#10;3）输入限制长度：小于等于50位" promptTitle="行政相对人代码_6(社会组织登记证号)" prompt="提示：&#10;1）法人及非法人组织时此项为选填项&#10;2）自然人时此项为空白&#10;3）输入限制长度：小于等于50位" sqref="H1:H33">
      <formula1>50</formula1>
    </dataValidation>
    <dataValidation type="textLength" operator="lessThanOrEqual" allowBlank="1" showInputMessage="1" showErrorMessage="1" error="提示：&#10;1）法人及非法人组织、个体工商户时此项为必填项&#10;2）个体工商户填写经营者姓名&#10;3）自然人时此项为空白&#10;4）输入限制长度：小于等于50位" promptTitle="法定代表人" prompt="提示：&#10;1）法人及非法人组织、个体工商户时此项为必填项&#10;2）个体工商户填写经营者姓名&#10;3）自然人时此项为空白&#10;4）输入限制长度：小于等于50位" sqref="I2:I33">
      <formula1>50</formula1>
    </dataValidation>
    <dataValidation type="list" allowBlank="1" showInputMessage="1" showErrorMessage="1" errorTitle="错误" error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promptTitle="证件类型" prompt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sqref="J2:J33">
      <formula1>"身份证,护照号,港澳居民来往内地通行证,台湾居民来往大陆通行证,外国人永久居留身份证"</formula1>
    </dataValidation>
    <dataValidation type="textLength" operator="lessThanOrEqual" allowBlank="1" showInputMessage="1" showErrorMessage="1" errorTitle="错误" error="提示：&#10;1）自然人时此项为必填项&#10;2）填写与所选证件类型相匹配的证件号码&#10;3）法人及非法人组、个体工商户时此项为空白&#10;4）输入限制长度：小于等于64位" promptTitle="证件号码" prompt="提示：&#10;1）自然人时此项为必填项&#10;2）填写与所选证件类型相匹配的证件号码&#10;3）法人及非法人组、个体工商户时此项为空白&#10;4）输入限制长度：小于等于64位" sqref="K1:K33">
      <formula1>64</formula1>
    </dataValidation>
    <dataValidation type="textLength" operator="lessThanOrEqual" allowBlank="1" showInputMessage="1" showErrorMessage="1" errorTitle="错误" error="提示：&#10;1）必填项&#10;2）填写行政处罚决定文书编号，例如“中国证监会行政处罚决定书（XXXX管理（上海）有限公司）[2017]XXX号”中的“[2017]XXX号”&#10;3）输入限制长度：小于等于128位" promptTitle="行政处罚决定书文号" prompt="提示：&#10;1）必填项&#10;2）填写行政处罚决定文书编号，例如“中国证监会行政处罚决定书（XXXX管理（上海）有限公司）[2017]XXX号”中的“[2017]XXX号”&#10;3）输入限制长度：小于等于128位" sqref="L1:L33">
      <formula1>128</formula1>
    </dataValidation>
    <dataValidation type="textLength" operator="lessThanOrEqual" allowBlank="1" showInputMessage="1" showErrorMessage="1" errorTitle="错误" error="提示：&#10;1）必填项&#10;2）填写行政相对人具体违反的某项法律法规&#10;3）输入限制长度：小于等于2000位" promptTitle="违法行为类型" prompt="提示：&#10;1）必填项&#10;2）填写行政相对人具体违反的某项法律法规&#10;3）输入限制长度：小于等于2000位" sqref="M1:M15 M17:M33">
      <formula1>2000</formula1>
    </dataValidation>
    <dataValidation type="textLength" operator="lessThanOrEqual" allowBlank="1" showInputMessage="1" showErrorMessage="1" errorTitle="错误" error="提示：&#10;1）必填项&#10;2）行政相对人的主要违法事实。例如”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&#10;3）输入限制长度：小于等于5000位" promptTitle="违法事实" prompt="提示：&#10;1）必填项&#10;2）行政相对人的主要违法事实。例如”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&#10;3）输入限制长度：小于等于5000位" sqref="N1:N15 N17:N33">
      <formula1>5000</formula1>
    </dataValidation>
    <dataValidation type="textLength" operator="lessThanOrEqual" allowBlank="1" showInputMessage="1" showErrorMessage="1" errorTitle="错误" error="提示：&#10;1）必填项&#10;2）行政处罚决定机关做出处罚所依据的法律法规&#10;3）输入限制长度：小于等于2048位" promptTitle="处罚依据" prompt="提示：&#10;1）必填项&#10;2）行政处罚决定机关做出处罚所依据的法律法规&#10;3）输入限制长度：小于等于2048位" sqref="O1:O15 O17:O33">
      <formula1>2048</formula1>
    </dataValidation>
    <dataValidation type="textLength" operator="lessThanOrEqual" allowBlank="1" showInputMessage="1" showErrorMessage="1" errorTitle="错误" error="提示：&#10;1）必填项&#10;2）填写范围：”警告“ ; ”罚款“ ; ”没收违法所得、没收非法财物“ ; ”责令停产停业“ ; ”暂扣或者吊销许可证、暂扣或者吊销执照” ; “行政拘留” ; 通报批评”；其他（其他需注明具体类别，如其他-补办）&#10;3）如存在多个类别，合并报送，类别之间用“;”隔开，如：罚款;行政拘留&#10;4）输入限制长度：小于等于64位" promptTitle="处罚类别" prompt="提示：&#10;1）必填项&#10;2）填写范围：”警告“ ; ”罚款“ ; ”没收违法所得、没收非法财物“ ; ”责令停产停业“ ; ”暂扣或者吊销许可证、暂扣或者吊销执照” ; “行政拘留” ; “通报批评”；其他（其他需注明具体类别，如其他-补办）&#10;3）如存在多个类别，合并报送，类别之间用“;”隔开，如：罚款;行政拘留&#10;4）输入限制长度：小于等于64位" sqref="P1:P33">
      <formula1>64</formula1>
    </dataValidation>
    <dataValidation type="textLength" operator="lessThanOrEqual" allowBlank="1" showInputMessage="1" showErrorMessage="1" errorTitle="错误" error="提示：&#10;1）必填项&#10;2）填写行政处罚决定书的主要内容&#10;3）输入限制长度：小于等于4000位" promptTitle="处罚内容" prompt="提示：&#10;1）必填项&#10;2）填写行政处罚决定书的主要内容&#10;3）输入限制长度：小于等于4000位" sqref="Q1:Q33">
      <formula1>4000</formula1>
    </dataValidation>
    <dataValidation type="decimal" operator="between" allowBlank="1" showInputMessage="1" showErrorMessage="1" error="1）处罚类别为没收违法所得、没收非法财物时此项为必填项&#10;2）填写没收违法所得、没收非法财物的具体金额，单位为“万元”&#10;3）限输入数字，精确到小数点后6位" promptTitle="没收违法所得、没收非法财物的金额(万元)" prompt="1）处罚类别为没收违法所得、没收非法财物时此项为必填项&#10;2）填写没收违法所得、没收非法财物的具体金额，单位为“万元”&#10;3）限输入数字，精确到小数点后6位" sqref="S2:S3 S5:S8 S10:S14 S16:S20 S22:S33">
      <formula1>0.000001</formula1>
      <formula2>999999999999.999</formula2>
    </dataValidation>
    <dataValidation type="textLength" operator="lessThanOrEqual" allowBlank="1" showInputMessage="1" showErrorMessage="1" errorTitle="错误" error="提示：&#10;1）处罚类别为暂扣或者吊销许可证、暂扣或者吊销执照时为必填项&#10;2）填写暂扣或吊销的证照名称及证照编号&#10;3）输入限制长度：小于等于200位" promptTitle="暂扣或吊销证照名称及编号" prompt="提示：&#10;1）处罚类别为暂扣或者吊销许可证、暂扣或者吊销执照时为必填项&#10;2）填写暂扣或吊销的证照名称及证照编号&#10;3）输入限制长度：小于等于200位" sqref="T1:T33">
      <formula1>200</formula1>
    </dataValidation>
    <dataValidation type="date" operator="between" allowBlank="1" showInputMessage="1" showErrorMessage="1" errorTitle="错误" error="提示：&#10;1）必填项&#10;2）填写做出行政处罚决定的具体日期&#10;3）限输入日期，格式为YYYY/MM/DD（例：2018/12/12)" promptTitle="处罚决定日期" prompt="提示：&#10;1）必填项&#10;2）填写做出行政处罚决定的具体日期&#10;3）限输入日期，格式为YYYY/MM/DD（例：2018/12/12)" sqref="U1:U33 V2:V33">
      <formula1>36526</formula1>
      <formula2>73050</formula2>
    </dataValidation>
    <dataValidation type="textLength" operator="lessThanOrEqual" allowBlank="1" showInputMessage="1" showErrorMessage="1" errorTitle="错误" error="提示：&#10;1）选填项&#10;2）填写其他需要补充的信息&#10;3）输入限制长度：小于等于512位" promptTitle="备注" prompt="提示：&#10;1）选填项&#10;2）填写其他需要补充的信息&#10;3）输入限制长度：小于等于512位" sqref="W1:W6 W13:W18">
      <formula1>512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ZL</cp:lastModifiedBy>
  <dcterms:created xsi:type="dcterms:W3CDTF">2023-08-14T00:30:00Z</dcterms:created>
  <dcterms:modified xsi:type="dcterms:W3CDTF">2025-11-17T01:18:02Z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C8A9ED206A15420F862935CA240FEAFE_11</vt:lpwstr>
  </property>
  <property fmtid="{D5CDD505-2E9C-101B-9397-08002B2CF9AE}" pid="3" name="KSOProductBuildVer">
    <vt:lpwstr>2052-12.1.0.20305</vt:lpwstr>
  </property>
</Properties>
</file>